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15"/>
  <workbookPr/>
  <mc:AlternateContent xmlns:mc="http://schemas.openxmlformats.org/markup-compatibility/2006">
    <mc:Choice Requires="x15">
      <x15ac:absPath xmlns:x15ac="http://schemas.microsoft.com/office/spreadsheetml/2010/11/ac" url="https://dbsw-my.sharepoint.com/personal/daniela_d_knauf_deutschebahn_com/Documents/01_Vermessung/"/>
    </mc:Choice>
  </mc:AlternateContent>
  <xr:revisionPtr revIDLastSave="346" documentId="8_{F940A9D3-FC16-42F2-A77C-B2F43032466E}" xr6:coauthVersionLast="47" xr6:coauthVersionMax="47" xr10:uidLastSave="{25A4254E-42BD-42E8-8412-8081B8643391}"/>
  <bookViews>
    <workbookView xWindow="-120" yWindow="-120" windowWidth="29040" windowHeight="15720" xr2:uid="{00000000-000D-0000-FFFF-FFFF00000000}"/>
  </bookViews>
  <sheets>
    <sheet name="Koordinaten" sheetId="1" r:id="rId1"/>
    <sheet name="Pkt.-Skizze-Beispiel" sheetId="13" r:id="rId2"/>
    <sheet name="Pkt.-Skizze1" sheetId="2" r:id="rId3"/>
    <sheet name="Pkt.-Skizze2" sheetId="4" r:id="rId4"/>
    <sheet name="Pkt.-Skizze3" sheetId="5" r:id="rId5"/>
    <sheet name="Pkt.-Skizze4" sheetId="6" r:id="rId6"/>
    <sheet name="Pkt.-Skizze5" sheetId="7" r:id="rId7"/>
    <sheet name="Pkt.-Skizze6" sheetId="8" r:id="rId8"/>
    <sheet name="Pkt.-Skizze7" sheetId="9" r:id="rId9"/>
    <sheet name="Pkt.-Skizze8" sheetId="14" r:id="rId10"/>
    <sheet name="Pkt.-Skizze9" sheetId="10" r:id="rId11"/>
    <sheet name="Pkt.-Skizze10" sheetId="11" r:id="rId12"/>
    <sheet name="Dropdownmenü" sheetId="3" r:id="rId13"/>
  </sheets>
  <definedNames>
    <definedName name="_xlnm.Print_Area" localSheetId="2">'Pkt.-Skizze1'!$A$1:$G$49</definedName>
    <definedName name="_xlnm.Print_Area" localSheetId="11">'Pkt.-Skizze10'!$A$1:$G$49</definedName>
    <definedName name="_xlnm.Print_Area" localSheetId="3">'Pkt.-Skizze2'!$A$1:$G$49</definedName>
    <definedName name="_xlnm.Print_Area" localSheetId="4">'Pkt.-Skizze3'!$A$1:$G$49</definedName>
    <definedName name="_xlnm.Print_Area" localSheetId="5">'Pkt.-Skizze4'!$A$1:$G$49</definedName>
    <definedName name="_xlnm.Print_Area" localSheetId="6">'Pkt.-Skizze5'!$A$1:$G$49</definedName>
    <definedName name="_xlnm.Print_Area" localSheetId="7">'Pkt.-Skizze6'!$A$1:$G$49</definedName>
    <definedName name="_xlnm.Print_Area" localSheetId="8">'Pkt.-Skizze7'!$A$1:$G$49</definedName>
    <definedName name="_xlnm.Print_Area" localSheetId="9">'Pkt.-Skizze8'!$A$1:$G$49</definedName>
    <definedName name="_xlnm.Print_Area" localSheetId="10">'Pkt.-Skizze9'!$A$1:$G$49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" i="11" l="1"/>
  <c r="F4" i="10"/>
  <c r="F4" i="14"/>
  <c r="F4" i="9"/>
  <c r="F4" i="8"/>
  <c r="F4" i="7"/>
  <c r="F4" i="6"/>
  <c r="F4" i="5"/>
  <c r="F4" i="4"/>
  <c r="F11" i="4"/>
  <c r="F10" i="4"/>
  <c r="F9" i="4"/>
  <c r="F8" i="4"/>
  <c r="F7" i="4"/>
  <c r="F23" i="14"/>
  <c r="D23" i="14"/>
  <c r="F22" i="14"/>
  <c r="D22" i="14"/>
  <c r="F11" i="11"/>
  <c r="F10" i="11"/>
  <c r="F9" i="11"/>
  <c r="F8" i="11"/>
  <c r="F7" i="11"/>
  <c r="F11" i="10"/>
  <c r="F10" i="10"/>
  <c r="F9" i="10"/>
  <c r="F8" i="10"/>
  <c r="F7" i="10"/>
  <c r="F11" i="14"/>
  <c r="F10" i="14"/>
  <c r="F9" i="14"/>
  <c r="F8" i="14"/>
  <c r="F7" i="14"/>
  <c r="F11" i="9"/>
  <c r="F10" i="9"/>
  <c r="F9" i="9"/>
  <c r="F8" i="9"/>
  <c r="F7" i="9"/>
  <c r="F11" i="8"/>
  <c r="F10" i="8"/>
  <c r="F9" i="8"/>
  <c r="F8" i="8"/>
  <c r="F7" i="8"/>
  <c r="F11" i="7"/>
  <c r="F10" i="7"/>
  <c r="F9" i="7"/>
  <c r="F8" i="7"/>
  <c r="F7" i="7"/>
  <c r="F11" i="6"/>
  <c r="F10" i="6"/>
  <c r="F9" i="6"/>
  <c r="F8" i="6"/>
  <c r="F7" i="6"/>
  <c r="F11" i="5"/>
  <c r="F10" i="5"/>
  <c r="F9" i="5"/>
  <c r="F8" i="5"/>
  <c r="F7" i="5"/>
  <c r="F11" i="2"/>
  <c r="F10" i="2"/>
  <c r="F9" i="2"/>
  <c r="F8" i="2"/>
  <c r="F7" i="2"/>
  <c r="F23" i="10"/>
  <c r="F22" i="10"/>
  <c r="D23" i="10"/>
  <c r="D22" i="10"/>
  <c r="B23" i="10"/>
  <c r="B22" i="10"/>
  <c r="B23" i="14"/>
  <c r="B22" i="14"/>
  <c r="F23" i="9"/>
  <c r="F22" i="9"/>
  <c r="D22" i="9"/>
  <c r="D23" i="9"/>
  <c r="B23" i="9"/>
  <c r="B22" i="9"/>
  <c r="F23" i="8"/>
  <c r="F22" i="8"/>
  <c r="D23" i="8"/>
  <c r="D22" i="8"/>
  <c r="B23" i="8"/>
  <c r="B22" i="8"/>
  <c r="F23" i="7"/>
  <c r="F22" i="7"/>
  <c r="D23" i="7"/>
  <c r="D22" i="7"/>
  <c r="B23" i="7"/>
  <c r="B22" i="7"/>
  <c r="F23" i="6"/>
  <c r="F22" i="6"/>
  <c r="D23" i="6"/>
  <c r="D22" i="6"/>
  <c r="B23" i="6"/>
  <c r="B22" i="6"/>
  <c r="F23" i="5"/>
  <c r="F22" i="5"/>
  <c r="D23" i="5"/>
  <c r="D22" i="5"/>
  <c r="B23" i="5"/>
  <c r="B22" i="5"/>
  <c r="F23" i="4"/>
  <c r="F22" i="4"/>
  <c r="D23" i="4"/>
  <c r="D22" i="4"/>
  <c r="B23" i="4"/>
  <c r="B22" i="4"/>
  <c r="F4" i="2"/>
  <c r="F23" i="2"/>
  <c r="D23" i="2"/>
  <c r="B23" i="2"/>
  <c r="F22" i="2"/>
  <c r="D22" i="2"/>
  <c r="B22" i="2"/>
  <c r="F23" i="11"/>
  <c r="D23" i="11"/>
  <c r="B23" i="11"/>
  <c r="F22" i="11"/>
  <c r="D22" i="11"/>
  <c r="B22" i="11"/>
</calcChain>
</file>

<file path=xl/sharedStrings.xml><?xml version="1.0" encoding="utf-8"?>
<sst xmlns="http://schemas.openxmlformats.org/spreadsheetml/2006/main" count="295" uniqueCount="52">
  <si>
    <t>übergeordnetes System</t>
  </si>
  <si>
    <t>VA-System</t>
  </si>
  <si>
    <t>allgemeine Angaben</t>
  </si>
  <si>
    <t>regionale Kennung</t>
  </si>
  <si>
    <t>Rechtswert</t>
  </si>
  <si>
    <t>Hochwert</t>
  </si>
  <si>
    <t>Höhe</t>
  </si>
  <si>
    <t>Strecke-Nr.</t>
  </si>
  <si>
    <t>Strecke</t>
  </si>
  <si>
    <t>km + m</t>
  </si>
  <si>
    <t>seitliche Lage</t>
  </si>
  <si>
    <t>Betriebsstelle</t>
  </si>
  <si>
    <t xml:space="preserve">Punkt-ID / </t>
  </si>
  <si>
    <t xml:space="preserve">regionale Kennung: </t>
  </si>
  <si>
    <t>Vermarksungsart:</t>
  </si>
  <si>
    <t>Bolzen</t>
  </si>
  <si>
    <t>Strecke-Nr.:</t>
  </si>
  <si>
    <t>Punkstatus nach BIM</t>
  </si>
  <si>
    <t>VA</t>
  </si>
  <si>
    <t>Adorf - B-Stadt</t>
  </si>
  <si>
    <t>Übergeordnetes Koordinatensystem</t>
  </si>
  <si>
    <t>km + m:</t>
  </si>
  <si>
    <t>27,6+36,9</t>
  </si>
  <si>
    <t>Lagesystem:</t>
  </si>
  <si>
    <t>DB_REF2016</t>
  </si>
  <si>
    <t>seitliche Lage:</t>
  </si>
  <si>
    <t>rechts 3,5 m</t>
  </si>
  <si>
    <t>Höhensystem:</t>
  </si>
  <si>
    <t>Betriebsstelle:</t>
  </si>
  <si>
    <t>Punkt vermarkt:</t>
  </si>
  <si>
    <t>Beschreibung bestätigt/aktualisiert</t>
  </si>
  <si>
    <t>Firma X/01.01.2025</t>
  </si>
  <si>
    <t xml:space="preserve">Firma/Datum </t>
  </si>
  <si>
    <t>Anmerkungen:</t>
  </si>
  <si>
    <t>Koordinaten</t>
  </si>
  <si>
    <t>Üb. Koords.</t>
  </si>
  <si>
    <t>Bilder vom Punkt mit Vermarkungsträger</t>
  </si>
  <si>
    <t>DB InfraGO AG | GB Personenbahnhöfe | Baumanagement</t>
  </si>
  <si>
    <t>Punkstatus nach BIM:</t>
  </si>
  <si>
    <t>Bilder vom Punkt mit Vermarkungsträger und Umgebung:</t>
  </si>
  <si>
    <t>Vermarksungsart</t>
  </si>
  <si>
    <t>Lagesystem</t>
  </si>
  <si>
    <t>Höhensystem</t>
  </si>
  <si>
    <t>Nagel</t>
  </si>
  <si>
    <t>DHDN</t>
  </si>
  <si>
    <t>DHHN12</t>
  </si>
  <si>
    <t>VA+</t>
  </si>
  <si>
    <t>DB_REF2003</t>
  </si>
  <si>
    <t>DHHN92</t>
  </si>
  <si>
    <t>Kreuz</t>
  </si>
  <si>
    <t>-</t>
  </si>
  <si>
    <t>Messingmarke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</si>
</sst>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7">
    <font>
      <sz val="11"/>
      <color theme="1"/>
      <name val="Calibri"/>
      <family val="2"/>
      <scheme val="minor"/>
    </font>
    <font>
      <sz val="11"/>
      <color theme="2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5">
    <xf numFmtId="0" fontId="0" fillId="0" borderId="0" xfId="0"/>
    <xf numFmtId="0" fontId="0" fillId="0" borderId="2" xfId="0" applyBorder="1"/>
    <xf numFmtId="0" fontId="0" fillId="0" borderId="1" xfId="0" applyBorder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164" fontId="0" fillId="2" borderId="11" xfId="0" applyNumberFormat="1" applyFill="1" applyBorder="1" applyAlignment="1">
      <alignment horizontal="right"/>
    </xf>
    <xf numFmtId="0" fontId="2" fillId="0" borderId="0" xfId="0" applyFont="1"/>
    <xf numFmtId="0" fontId="0" fillId="0" borderId="15" xfId="0" applyBorder="1"/>
    <xf numFmtId="0" fontId="0" fillId="0" borderId="18" xfId="0" applyBorder="1"/>
    <xf numFmtId="0" fontId="0" fillId="0" borderId="20" xfId="0" applyBorder="1"/>
    <xf numFmtId="0" fontId="0" fillId="0" borderId="22" xfId="0" applyBorder="1"/>
    <xf numFmtId="0" fontId="0" fillId="0" borderId="23" xfId="0" applyBorder="1"/>
    <xf numFmtId="0" fontId="0" fillId="0" borderId="14" xfId="0" applyBorder="1"/>
    <xf numFmtId="0" fontId="3" fillId="0" borderId="0" xfId="0" applyFont="1"/>
    <xf numFmtId="0" fontId="2" fillId="0" borderId="28" xfId="0" applyFont="1" applyBorder="1"/>
    <xf numFmtId="0" fontId="2" fillId="0" borderId="26" xfId="0" applyFont="1" applyBorder="1"/>
    <xf numFmtId="0" fontId="2" fillId="2" borderId="26" xfId="0" applyFont="1" applyFill="1" applyBorder="1" applyAlignment="1">
      <alignment horizontal="right"/>
    </xf>
    <xf numFmtId="0" fontId="2" fillId="2" borderId="27" xfId="0" applyFont="1" applyFill="1" applyBorder="1" applyAlignment="1">
      <alignment horizontal="right"/>
    </xf>
    <xf numFmtId="0" fontId="2" fillId="2" borderId="27" xfId="0" applyFont="1" applyFill="1" applyBorder="1"/>
    <xf numFmtId="0" fontId="2" fillId="2" borderId="28" xfId="0" applyFont="1" applyFill="1" applyBorder="1" applyAlignment="1">
      <alignment horizontal="right"/>
    </xf>
    <xf numFmtId="164" fontId="0" fillId="2" borderId="40" xfId="0" applyNumberFormat="1" applyFill="1" applyBorder="1" applyAlignment="1">
      <alignment horizontal="right"/>
    </xf>
    <xf numFmtId="164" fontId="0" fillId="2" borderId="16" xfId="0" applyNumberFormat="1" applyFill="1" applyBorder="1" applyAlignment="1">
      <alignment horizontal="right"/>
    </xf>
    <xf numFmtId="164" fontId="0" fillId="2" borderId="17" xfId="0" applyNumberFormat="1" applyFill="1" applyBorder="1" applyAlignment="1">
      <alignment horizontal="right"/>
    </xf>
    <xf numFmtId="164" fontId="0" fillId="2" borderId="41" xfId="0" applyNumberFormat="1" applyFill="1" applyBorder="1" applyAlignment="1">
      <alignment horizontal="right"/>
    </xf>
    <xf numFmtId="164" fontId="0" fillId="2" borderId="19" xfId="0" applyNumberFormat="1" applyFill="1" applyBorder="1" applyAlignment="1">
      <alignment horizontal="right"/>
    </xf>
    <xf numFmtId="164" fontId="0" fillId="2" borderId="36" xfId="0" applyNumberFormat="1" applyFill="1" applyBorder="1" applyAlignment="1">
      <alignment horizontal="right"/>
    </xf>
    <xf numFmtId="164" fontId="0" fillId="2" borderId="24" xfId="0" applyNumberFormat="1" applyFill="1" applyBorder="1" applyAlignment="1">
      <alignment horizontal="right"/>
    </xf>
    <xf numFmtId="164" fontId="0" fillId="2" borderId="25" xfId="0" applyNumberFormat="1" applyFill="1" applyBorder="1" applyAlignment="1">
      <alignment horizontal="right"/>
    </xf>
    <xf numFmtId="0" fontId="2" fillId="0" borderId="0" xfId="0" applyFont="1" applyAlignment="1">
      <alignment horizontal="center"/>
    </xf>
    <xf numFmtId="1" fontId="0" fillId="2" borderId="40" xfId="0" applyNumberFormat="1" applyFill="1" applyBorder="1" applyAlignment="1">
      <alignment horizontal="right"/>
    </xf>
    <xf numFmtId="1" fontId="0" fillId="2" borderId="41" xfId="0" applyNumberFormat="1" applyFill="1" applyBorder="1" applyAlignment="1">
      <alignment horizontal="right"/>
    </xf>
    <xf numFmtId="1" fontId="0" fillId="2" borderId="36" xfId="0" applyNumberFormat="1" applyFill="1" applyBorder="1" applyAlignment="1">
      <alignment horizontal="right"/>
    </xf>
    <xf numFmtId="0" fontId="0" fillId="0" borderId="0" xfId="0" quotePrefix="1" applyAlignment="1">
      <alignment horizontal="center"/>
    </xf>
    <xf numFmtId="0" fontId="0" fillId="0" borderId="21" xfId="0" applyBorder="1"/>
    <xf numFmtId="0" fontId="0" fillId="0" borderId="13" xfId="0" applyBorder="1"/>
    <xf numFmtId="0" fontId="2" fillId="0" borderId="18" xfId="0" applyFont="1" applyBorder="1"/>
    <xf numFmtId="49" fontId="0" fillId="2" borderId="16" xfId="0" applyNumberFormat="1" applyFill="1" applyBorder="1" applyAlignment="1">
      <alignment horizontal="right"/>
    </xf>
    <xf numFmtId="49" fontId="0" fillId="2" borderId="11" xfId="0" applyNumberFormat="1" applyFill="1" applyBorder="1" applyAlignment="1">
      <alignment horizontal="right"/>
    </xf>
    <xf numFmtId="49" fontId="0" fillId="2" borderId="24" xfId="0" applyNumberFormat="1" applyFill="1" applyBorder="1" applyAlignment="1">
      <alignment horizontal="right"/>
    </xf>
    <xf numFmtId="0" fontId="5" fillId="0" borderId="14" xfId="0" applyFont="1" applyBorder="1"/>
    <xf numFmtId="0" fontId="5" fillId="0" borderId="15" xfId="0" applyFont="1" applyBorder="1"/>
    <xf numFmtId="0" fontId="5" fillId="0" borderId="13" xfId="0" applyFont="1" applyBorder="1"/>
    <xf numFmtId="0" fontId="5" fillId="0" borderId="2" xfId="0" applyFont="1" applyBorder="1"/>
    <xf numFmtId="0" fontId="5" fillId="0" borderId="1" xfId="0" applyFont="1" applyBorder="1"/>
    <xf numFmtId="0" fontId="5" fillId="0" borderId="0" xfId="0" applyFont="1"/>
    <xf numFmtId="0" fontId="6" fillId="0" borderId="18" xfId="0" applyFont="1" applyBorder="1"/>
    <xf numFmtId="0" fontId="6" fillId="0" borderId="0" xfId="0" applyFont="1"/>
    <xf numFmtId="0" fontId="5" fillId="0" borderId="18" xfId="0" applyFont="1" applyBorder="1"/>
    <xf numFmtId="0" fontId="5" fillId="0" borderId="20" xfId="0" applyFont="1" applyBorder="1"/>
    <xf numFmtId="0" fontId="5" fillId="0" borderId="21" xfId="0" applyFont="1" applyBorder="1"/>
    <xf numFmtId="0" fontId="5" fillId="0" borderId="22" xfId="0" applyFont="1" applyBorder="1"/>
    <xf numFmtId="0" fontId="5" fillId="0" borderId="23" xfId="0" applyFont="1" applyBorder="1"/>
    <xf numFmtId="0" fontId="2" fillId="0" borderId="0" xfId="0" applyFont="1" applyAlignment="1">
      <alignment horizontal="center"/>
    </xf>
    <xf numFmtId="0" fontId="0" fillId="0" borderId="6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7" xfId="0" applyBorder="1" applyAlignment="1">
      <alignment horizontal="center"/>
    </xf>
    <xf numFmtId="164" fontId="0" fillId="0" borderId="35" xfId="0" applyNumberFormat="1" applyBorder="1" applyAlignment="1">
      <alignment horizontal="center"/>
    </xf>
    <xf numFmtId="164" fontId="0" fillId="0" borderId="29" xfId="0" applyNumberFormat="1" applyBorder="1" applyAlignment="1">
      <alignment horizontal="center"/>
    </xf>
    <xf numFmtId="164" fontId="0" fillId="0" borderId="34" xfId="0" applyNumberFormat="1" applyBorder="1" applyAlignment="1">
      <alignment horizontal="center"/>
    </xf>
    <xf numFmtId="164" fontId="0" fillId="0" borderId="25" xfId="0" applyNumberFormat="1" applyBorder="1" applyAlignment="1">
      <alignment horizontal="center"/>
    </xf>
    <xf numFmtId="164" fontId="0" fillId="0" borderId="36" xfId="0" applyNumberFormat="1" applyBorder="1" applyAlignment="1">
      <alignment horizontal="center"/>
    </xf>
    <xf numFmtId="0" fontId="2" fillId="0" borderId="30" xfId="0" applyFont="1" applyBorder="1" applyAlignment="1">
      <alignment horizontal="center"/>
    </xf>
    <xf numFmtId="0" fontId="2" fillId="0" borderId="31" xfId="0" applyFont="1" applyBorder="1" applyAlignment="1">
      <alignment horizontal="center"/>
    </xf>
    <xf numFmtId="0" fontId="2" fillId="0" borderId="32" xfId="0" applyFont="1" applyBorder="1" applyAlignment="1">
      <alignment horizontal="center"/>
    </xf>
    <xf numFmtId="0" fontId="5" fillId="0" borderId="0" xfId="0" applyFont="1" applyAlignment="1">
      <alignment horizontal="right"/>
    </xf>
    <xf numFmtId="0" fontId="5" fillId="0" borderId="38" xfId="0" applyFont="1" applyBorder="1" applyAlignment="1">
      <alignment horizontal="right"/>
    </xf>
    <xf numFmtId="0" fontId="5" fillId="0" borderId="21" xfId="0" applyFont="1" applyBorder="1" applyAlignment="1">
      <alignment horizontal="right"/>
    </xf>
    <xf numFmtId="0" fontId="5" fillId="0" borderId="39" xfId="0" applyFont="1" applyBorder="1" applyAlignment="1">
      <alignment horizontal="right"/>
    </xf>
    <xf numFmtId="0" fontId="0" fillId="0" borderId="12" xfId="0" applyBorder="1" applyAlignment="1">
      <alignment horizontal="left"/>
    </xf>
    <xf numFmtId="0" fontId="0" fillId="0" borderId="13" xfId="0" applyBorder="1" applyAlignment="1">
      <alignment horizontal="left"/>
    </xf>
    <xf numFmtId="0" fontId="0" fillId="0" borderId="14" xfId="0" applyBorder="1" applyAlignment="1">
      <alignment horizontal="left"/>
    </xf>
    <xf numFmtId="0" fontId="0" fillId="0" borderId="15" xfId="0" applyBorder="1" applyAlignment="1">
      <alignment horizontal="left"/>
    </xf>
    <xf numFmtId="0" fontId="0" fillId="0" borderId="37" xfId="0" applyBorder="1" applyAlignment="1">
      <alignment horizontal="left"/>
    </xf>
    <xf numFmtId="0" fontId="5" fillId="0" borderId="18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20" xfId="0" applyFont="1" applyBorder="1" applyAlignment="1">
      <alignment horizontal="center"/>
    </xf>
    <xf numFmtId="0" fontId="5" fillId="0" borderId="21" xfId="0" applyFont="1" applyBorder="1" applyAlignment="1">
      <alignment horizontal="center"/>
    </xf>
    <xf numFmtId="0" fontId="5" fillId="0" borderId="22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12" xfId="0" applyBorder="1" applyAlignment="1">
      <alignment horizontal="left" vertical="top"/>
    </xf>
    <xf numFmtId="0" fontId="0" fillId="0" borderId="13" xfId="0" applyBorder="1" applyAlignment="1">
      <alignment horizontal="left" vertical="top"/>
    </xf>
    <xf numFmtId="0" fontId="0" fillId="0" borderId="37" xfId="0" applyBorder="1" applyAlignment="1">
      <alignment horizontal="left" vertical="top"/>
    </xf>
    <xf numFmtId="0" fontId="0" fillId="0" borderId="20" xfId="0" applyBorder="1" applyAlignment="1">
      <alignment horizontal="left" vertical="top"/>
    </xf>
    <xf numFmtId="0" fontId="0" fillId="0" borderId="21" xfId="0" applyBorder="1" applyAlignment="1">
      <alignment horizontal="left" vertical="top"/>
    </xf>
    <xf numFmtId="0" fontId="0" fillId="0" borderId="39" xfId="0" applyBorder="1" applyAlignment="1">
      <alignment horizontal="left" vertical="top"/>
    </xf>
    <xf numFmtId="0" fontId="5" fillId="0" borderId="18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5" fillId="0" borderId="12" xfId="0" applyFont="1" applyBorder="1" applyAlignment="1">
      <alignment horizontal="left"/>
    </xf>
    <xf numFmtId="0" fontId="5" fillId="0" borderId="13" xfId="0" applyFont="1" applyBorder="1" applyAlignment="1">
      <alignment horizontal="left"/>
    </xf>
    <xf numFmtId="0" fontId="5" fillId="0" borderId="13" xfId="0" applyFont="1" applyBorder="1" applyAlignment="1">
      <alignment horizontal="right"/>
    </xf>
    <xf numFmtId="0" fontId="5" fillId="0" borderId="37" xfId="0" applyFont="1" applyBorder="1" applyAlignment="1">
      <alignment horizontal="right"/>
    </xf>
    <xf numFmtId="0" fontId="5" fillId="0" borderId="0" xfId="0" applyFont="1" applyAlignment="1">
      <alignment horizontal="right" vertic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20" xfId="0" applyBorder="1" applyAlignment="1">
      <alignment horizontal="center"/>
    </xf>
    <xf numFmtId="164" fontId="0" fillId="0" borderId="33" xfId="0" applyNumberFormat="1" applyBorder="1" applyAlignment="1">
      <alignment horizontal="center"/>
    </xf>
    <xf numFmtId="0" fontId="0" fillId="0" borderId="0" xfId="0" applyAlignment="1">
      <alignment horizontal="left"/>
    </xf>
    <xf numFmtId="0" fontId="0" fillId="0" borderId="21" xfId="0" applyBorder="1" applyAlignment="1">
      <alignment horizontal="left"/>
    </xf>
    <xf numFmtId="0" fontId="0" fillId="0" borderId="39" xfId="0" applyBorder="1" applyAlignment="1">
      <alignment horizontal="left"/>
    </xf>
    <xf numFmtId="0" fontId="1" fillId="0" borderId="18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0" borderId="20" xfId="0" applyBorder="1" applyAlignment="1">
      <alignment horizontal="left" vertical="center"/>
    </xf>
    <xf numFmtId="0" fontId="0" fillId="0" borderId="21" xfId="0" applyBorder="1" applyAlignment="1">
      <alignment horizontal="left" vertical="center"/>
    </xf>
    <xf numFmtId="0" fontId="0" fillId="0" borderId="22" xfId="0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0" fillId="0" borderId="38" xfId="0" applyBorder="1" applyAlignment="1">
      <alignment horizontal="left" vertical="center"/>
    </xf>
    <xf numFmtId="0" fontId="0" fillId="0" borderId="23" xfId="0" applyBorder="1" applyAlignment="1">
      <alignment horizontal="left" vertical="center"/>
    </xf>
    <xf numFmtId="0" fontId="0" fillId="0" borderId="39" xfId="0" applyBorder="1" applyAlignment="1">
      <alignment horizontal="left" vertical="center"/>
    </xf>
    <xf numFmtId="0" fontId="0" fillId="0" borderId="38" xfId="0" applyBorder="1" applyAlignment="1">
      <alignment horizontal="left"/>
    </xf>
    <xf numFmtId="0" fontId="0" fillId="0" borderId="18" xfId="0" applyBorder="1" applyAlignment="1">
      <alignment horizontal="left"/>
    </xf>
    <xf numFmtId="1" fontId="0" fillId="0" borderId="13" xfId="0" applyNumberFormat="1" applyBorder="1" applyAlignment="1">
      <alignment horizontal="left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66673</xdr:colOff>
      <xdr:row>2</xdr:row>
      <xdr:rowOff>76199</xdr:rowOff>
    </xdr:from>
    <xdr:to>
      <xdr:col>20</xdr:col>
      <xdr:colOff>180974</xdr:colOff>
      <xdr:row>13</xdr:row>
      <xdr:rowOff>9524</xdr:rowOff>
    </xdr:to>
    <xdr:sp macro="" textlink="">
      <xdr:nvSpPr>
        <xdr:cNvPr id="2" name="Rechteck: abgerundete Ecken 1">
          <a:extLst>
            <a:ext uri="{FF2B5EF4-FFF2-40B4-BE49-F238E27FC236}">
              <a16:creationId xmlns:a16="http://schemas.microsoft.com/office/drawing/2014/main" id="{F4212606-A348-4D23-B232-1F7D13D47EC4}"/>
            </a:ext>
          </a:extLst>
        </xdr:cNvPr>
        <xdr:cNvSpPr/>
      </xdr:nvSpPr>
      <xdr:spPr>
        <a:xfrm>
          <a:off x="13868398" y="457199"/>
          <a:ext cx="3771901" cy="2047875"/>
        </a:xfrm>
        <a:prstGeom prst="roundRect">
          <a:avLst/>
        </a:prstGeom>
      </xdr:spPr>
      <xdr:style>
        <a:lnRef idx="2">
          <a:schemeClr val="accent2">
            <a:shade val="15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de-DE" sz="1200" b="1"/>
            <a:t>Koordinaten</a:t>
          </a:r>
        </a:p>
        <a:p>
          <a:pPr algn="l"/>
          <a:r>
            <a:rPr lang="de-DE" sz="1200"/>
            <a:t>1) Koordinaten einfügen</a:t>
          </a:r>
        </a:p>
        <a:p>
          <a:pPr algn="l"/>
          <a:r>
            <a:rPr lang="de-DE" sz="1200" baseline="0"/>
            <a:t>   -&gt; Über = übergeordnetes System</a:t>
          </a:r>
          <a:endParaRPr lang="de-DE" sz="1200"/>
        </a:p>
        <a:p>
          <a:pPr algn="l"/>
          <a:r>
            <a:rPr lang="de-DE" sz="1200"/>
            <a:t>   -&gt; Daten werden auf die Reiter</a:t>
          </a:r>
          <a:r>
            <a:rPr lang="de-DE" sz="1200" baseline="0"/>
            <a:t> "Pkt.Skizze1 - 10" übernommen </a:t>
          </a:r>
        </a:p>
        <a:p>
          <a:pPr algn="l"/>
          <a:r>
            <a:rPr lang="de-DE" sz="1200" baseline="0"/>
            <a:t>2) Daten prüfen</a:t>
          </a:r>
        </a:p>
        <a:p>
          <a:pPr algn="l"/>
          <a:endParaRPr lang="de-DE" sz="1200" baseline="0"/>
        </a:p>
        <a:p>
          <a:pPr algn="l"/>
          <a:r>
            <a:rPr lang="de-DE" sz="1200" baseline="0"/>
            <a:t>Liste erweiterbar -&gt; dann neue Reiter hinzufügen und Zellenbezug anpassen</a:t>
          </a:r>
          <a:endParaRPr lang="de-DE" sz="1200"/>
        </a:p>
      </xdr:txBody>
    </xdr:sp>
    <xdr:clientData/>
  </xdr:twoCellAnchor>
  <xdr:twoCellAnchor>
    <xdr:from>
      <xdr:col>14</xdr:col>
      <xdr:colOff>104775</xdr:colOff>
      <xdr:row>14</xdr:row>
      <xdr:rowOff>28576</xdr:rowOff>
    </xdr:from>
    <xdr:to>
      <xdr:col>18</xdr:col>
      <xdr:colOff>581025</xdr:colOff>
      <xdr:row>20</xdr:row>
      <xdr:rowOff>104775</xdr:rowOff>
    </xdr:to>
    <xdr:sp macro="" textlink="">
      <xdr:nvSpPr>
        <xdr:cNvPr id="4" name="Rechteck: abgerundete Ecken 3">
          <a:extLst>
            <a:ext uri="{FF2B5EF4-FFF2-40B4-BE49-F238E27FC236}">
              <a16:creationId xmlns:a16="http://schemas.microsoft.com/office/drawing/2014/main" id="{206177A6-77FD-468A-8516-4C67F6F740D6}"/>
            </a:ext>
          </a:extLst>
        </xdr:cNvPr>
        <xdr:cNvSpPr/>
      </xdr:nvSpPr>
      <xdr:spPr>
        <a:xfrm>
          <a:off x="13906500" y="2714626"/>
          <a:ext cx="2914650" cy="1219199"/>
        </a:xfrm>
        <a:prstGeom prst="roundRect">
          <a:avLst/>
        </a:prstGeom>
      </xdr:spPr>
      <xdr:style>
        <a:lnRef idx="2">
          <a:schemeClr val="accent2">
            <a:shade val="15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de-DE" sz="1200" b="1"/>
            <a:t>Drop Down</a:t>
          </a:r>
          <a:r>
            <a:rPr lang="de-DE" sz="1200" b="1" baseline="0"/>
            <a:t> Menüs</a:t>
          </a:r>
        </a:p>
        <a:p>
          <a:pPr algn="l"/>
          <a:r>
            <a:rPr lang="de-DE" sz="1200" baseline="0"/>
            <a:t>   - Vermarkungsart</a:t>
          </a:r>
        </a:p>
        <a:p>
          <a:pPr algn="l"/>
          <a:r>
            <a:rPr lang="de-DE" sz="1200" baseline="0"/>
            <a:t>   - Punktstatus nach BIM</a:t>
          </a:r>
        </a:p>
        <a:p>
          <a:pPr algn="l"/>
          <a:r>
            <a:rPr lang="de-DE" sz="1200" baseline="0"/>
            <a:t>   - übergeordnetes System Lagesystem</a:t>
          </a:r>
        </a:p>
        <a:p>
          <a:pPr algn="l"/>
          <a:r>
            <a:rPr lang="de-DE" sz="1200" baseline="0"/>
            <a:t>   - übergeordnetes System Höhensystem</a:t>
          </a:r>
          <a:endParaRPr lang="de-DE" sz="1200"/>
        </a:p>
      </xdr:txBody>
    </xdr:sp>
    <xdr:clientData/>
  </xdr:twoCellAnchor>
  <xdr:twoCellAnchor>
    <xdr:from>
      <xdr:col>13</xdr:col>
      <xdr:colOff>19050</xdr:colOff>
      <xdr:row>7</xdr:row>
      <xdr:rowOff>123825</xdr:rowOff>
    </xdr:from>
    <xdr:to>
      <xdr:col>14</xdr:col>
      <xdr:colOff>66673</xdr:colOff>
      <xdr:row>7</xdr:row>
      <xdr:rowOff>138112</xdr:rowOff>
    </xdr:to>
    <xdr:cxnSp macro="">
      <xdr:nvCxnSpPr>
        <xdr:cNvPr id="9" name="Gerade Verbindung mit Pfeil 8">
          <a:extLst>
            <a:ext uri="{FF2B5EF4-FFF2-40B4-BE49-F238E27FC236}">
              <a16:creationId xmlns:a16="http://schemas.microsoft.com/office/drawing/2014/main" id="{5AF6DAF2-FAD8-4B65-97F9-270AD79E32B1}"/>
            </a:ext>
          </a:extLst>
        </xdr:cNvPr>
        <xdr:cNvCxnSpPr>
          <a:stCxn id="2" idx="1"/>
        </xdr:cNvCxnSpPr>
      </xdr:nvCxnSpPr>
      <xdr:spPr>
        <a:xfrm flipH="1" flipV="1">
          <a:off x="13211175" y="1466850"/>
          <a:ext cx="657223" cy="14287"/>
        </a:xfrm>
        <a:prstGeom prst="straightConnector1">
          <a:avLst/>
        </a:prstGeom>
        <a:ln w="19050">
          <a:solidFill>
            <a:schemeClr val="accent2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95250</xdr:rowOff>
    </xdr:from>
    <xdr:to>
      <xdr:col>2</xdr:col>
      <xdr:colOff>155575</xdr:colOff>
      <xdr:row>2</xdr:row>
      <xdr:rowOff>88900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875E88E4-5200-4B3E-B074-502EF4CC5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95250"/>
          <a:ext cx="1742440" cy="359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95250</xdr:rowOff>
    </xdr:from>
    <xdr:to>
      <xdr:col>2</xdr:col>
      <xdr:colOff>155575</xdr:colOff>
      <xdr:row>2</xdr:row>
      <xdr:rowOff>88900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E2965251-814C-4477-8404-E2D663151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95250"/>
          <a:ext cx="1742440" cy="359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95250</xdr:rowOff>
    </xdr:from>
    <xdr:to>
      <xdr:col>2</xdr:col>
      <xdr:colOff>155575</xdr:colOff>
      <xdr:row>2</xdr:row>
      <xdr:rowOff>88900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6D354B37-AF64-4CF9-AB8B-E67C216B2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95250"/>
          <a:ext cx="1742440" cy="359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95250</xdr:rowOff>
    </xdr:from>
    <xdr:to>
      <xdr:col>2</xdr:col>
      <xdr:colOff>155575</xdr:colOff>
      <xdr:row>2</xdr:row>
      <xdr:rowOff>88900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6075659C-92F8-4CB1-935F-0FA6C3C33B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95250"/>
          <a:ext cx="1742440" cy="359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28574</xdr:colOff>
      <xdr:row>25</xdr:row>
      <xdr:rowOff>85725</xdr:rowOff>
    </xdr:from>
    <xdr:to>
      <xdr:col>3</xdr:col>
      <xdr:colOff>295275</xdr:colOff>
      <xdr:row>35</xdr:row>
      <xdr:rowOff>184586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542DDF28-0AAC-8176-9A34-E85C98DD0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4" y="5019675"/>
          <a:ext cx="2886076" cy="2013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66762</xdr:colOff>
      <xdr:row>35</xdr:row>
      <xdr:rowOff>161926</xdr:rowOff>
    </xdr:from>
    <xdr:to>
      <xdr:col>6</xdr:col>
      <xdr:colOff>690562</xdr:colOff>
      <xdr:row>46</xdr:row>
      <xdr:rowOff>142876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8CD0DB2A-635E-D4AC-8B43-D2A6AC5AB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86137" y="7010401"/>
          <a:ext cx="2976475" cy="2076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95250</xdr:rowOff>
    </xdr:from>
    <xdr:to>
      <xdr:col>2</xdr:col>
      <xdr:colOff>155575</xdr:colOff>
      <xdr:row>2</xdr:row>
      <xdr:rowOff>88900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51DB8FAA-79CD-5B68-106E-7A9309E80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95250"/>
          <a:ext cx="1689100" cy="374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95250</xdr:rowOff>
    </xdr:from>
    <xdr:to>
      <xdr:col>2</xdr:col>
      <xdr:colOff>155575</xdr:colOff>
      <xdr:row>2</xdr:row>
      <xdr:rowOff>88900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B9EB7E6B-C243-430B-BD60-BA228B0B7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95250"/>
          <a:ext cx="1742440" cy="359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95250</xdr:rowOff>
    </xdr:from>
    <xdr:to>
      <xdr:col>2</xdr:col>
      <xdr:colOff>155575</xdr:colOff>
      <xdr:row>2</xdr:row>
      <xdr:rowOff>88900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42B953A9-28DB-4BF5-BDCA-A01990D26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95250"/>
          <a:ext cx="1742440" cy="359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95250</xdr:rowOff>
    </xdr:from>
    <xdr:to>
      <xdr:col>2</xdr:col>
      <xdr:colOff>155575</xdr:colOff>
      <xdr:row>2</xdr:row>
      <xdr:rowOff>88900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9F642746-579E-4F5F-ADDE-6D5C6D988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95250"/>
          <a:ext cx="1742440" cy="359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95250</xdr:rowOff>
    </xdr:from>
    <xdr:to>
      <xdr:col>2</xdr:col>
      <xdr:colOff>155575</xdr:colOff>
      <xdr:row>2</xdr:row>
      <xdr:rowOff>88900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BF5698A9-7FC1-4A92-928D-540B404D7D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95250"/>
          <a:ext cx="1742440" cy="359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95250</xdr:rowOff>
    </xdr:from>
    <xdr:to>
      <xdr:col>2</xdr:col>
      <xdr:colOff>155575</xdr:colOff>
      <xdr:row>2</xdr:row>
      <xdr:rowOff>88900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B55B15E-B592-49FC-B5B5-1204D16F5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95250"/>
          <a:ext cx="1742440" cy="359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95250</xdr:rowOff>
    </xdr:from>
    <xdr:to>
      <xdr:col>2</xdr:col>
      <xdr:colOff>155575</xdr:colOff>
      <xdr:row>2</xdr:row>
      <xdr:rowOff>88900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2E2EE8F8-D8E7-475D-B509-B23135B5A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95250"/>
          <a:ext cx="1742440" cy="359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2:N19"/>
  <sheetViews>
    <sheetView tabSelected="1" workbookViewId="0">
      <selection activeCell="G21" sqref="G21"/>
    </sheetView>
  </sheetViews>
  <sheetFormatPr defaultColWidth="9.140625" defaultRowHeight="15"/>
  <cols>
    <col min="1" max="1" width="4.85546875" style="3" customWidth="1"/>
    <col min="2" max="2" width="17.85546875" bestFit="1" customWidth="1"/>
    <col min="3" max="3" width="16" customWidth="1"/>
    <col min="4" max="4" width="15.42578125" customWidth="1"/>
    <col min="5" max="5" width="14.140625" customWidth="1"/>
    <col min="6" max="6" width="13.7109375" customWidth="1"/>
    <col min="7" max="7" width="16" customWidth="1"/>
    <col min="8" max="8" width="13.5703125" customWidth="1"/>
    <col min="9" max="9" width="11.5703125" bestFit="1" customWidth="1"/>
    <col min="11" max="11" width="14" bestFit="1" customWidth="1"/>
    <col min="12" max="12" width="28.42578125" customWidth="1"/>
    <col min="13" max="13" width="14" bestFit="1" customWidth="1"/>
  </cols>
  <sheetData>
    <row r="2" spans="1:14">
      <c r="C2" s="52" t="s">
        <v>0</v>
      </c>
      <c r="D2" s="52"/>
      <c r="E2" s="52"/>
      <c r="F2" s="52" t="s">
        <v>1</v>
      </c>
      <c r="G2" s="52"/>
      <c r="H2" s="52"/>
      <c r="I2" s="6" t="s">
        <v>2</v>
      </c>
      <c r="J2" s="6"/>
      <c r="K2" s="6"/>
      <c r="L2" s="6"/>
      <c r="M2" s="6"/>
    </row>
    <row r="3" spans="1:14" ht="15.75" thickBot="1">
      <c r="B3" s="6" t="s">
        <v>3</v>
      </c>
      <c r="C3" s="6" t="s">
        <v>4</v>
      </c>
      <c r="D3" s="6" t="s">
        <v>5</v>
      </c>
      <c r="E3" s="6" t="s">
        <v>6</v>
      </c>
      <c r="F3" s="6" t="s">
        <v>4</v>
      </c>
      <c r="G3" s="6" t="s">
        <v>5</v>
      </c>
      <c r="H3" s="6" t="s">
        <v>6</v>
      </c>
      <c r="I3" s="6" t="s">
        <v>7</v>
      </c>
      <c r="J3" s="6" t="s">
        <v>8</v>
      </c>
      <c r="K3" s="6" t="s">
        <v>9</v>
      </c>
      <c r="L3" s="6" t="s">
        <v>10</v>
      </c>
      <c r="M3" s="6" t="s">
        <v>11</v>
      </c>
    </row>
    <row r="4" spans="1:14">
      <c r="A4" s="28">
        <v>1</v>
      </c>
      <c r="B4" s="16"/>
      <c r="C4" s="20"/>
      <c r="D4" s="21"/>
      <c r="E4" s="22"/>
      <c r="F4" s="20"/>
      <c r="G4" s="21"/>
      <c r="H4" s="21"/>
      <c r="I4" s="29"/>
      <c r="J4" s="21"/>
      <c r="K4" s="36"/>
      <c r="L4" s="36"/>
      <c r="M4" s="22"/>
    </row>
    <row r="5" spans="1:14">
      <c r="A5" s="28">
        <v>2</v>
      </c>
      <c r="B5" s="17"/>
      <c r="C5" s="23"/>
      <c r="D5" s="5"/>
      <c r="E5" s="24"/>
      <c r="F5" s="23"/>
      <c r="G5" s="5"/>
      <c r="H5" s="5"/>
      <c r="I5" s="30"/>
      <c r="J5" s="5"/>
      <c r="K5" s="37"/>
      <c r="L5" s="37"/>
      <c r="M5" s="24"/>
    </row>
    <row r="6" spans="1:14">
      <c r="A6" s="28">
        <v>3</v>
      </c>
      <c r="B6" s="18"/>
      <c r="C6" s="23"/>
      <c r="D6" s="5"/>
      <c r="E6" s="24"/>
      <c r="F6" s="23"/>
      <c r="G6" s="5"/>
      <c r="H6" s="5"/>
      <c r="I6" s="30"/>
      <c r="J6" s="5"/>
      <c r="K6" s="37"/>
      <c r="L6" s="37"/>
      <c r="M6" s="24"/>
    </row>
    <row r="7" spans="1:14">
      <c r="A7" s="28">
        <v>4</v>
      </c>
      <c r="B7" s="17"/>
      <c r="C7" s="23"/>
      <c r="D7" s="5"/>
      <c r="E7" s="24"/>
      <c r="F7" s="23"/>
      <c r="G7" s="5"/>
      <c r="H7" s="5"/>
      <c r="I7" s="30"/>
      <c r="J7" s="5"/>
      <c r="K7" s="37"/>
      <c r="L7" s="37"/>
      <c r="M7" s="24"/>
    </row>
    <row r="8" spans="1:14">
      <c r="A8" s="28">
        <v>5</v>
      </c>
      <c r="B8" s="18"/>
      <c r="C8" s="23"/>
      <c r="D8" s="5"/>
      <c r="E8" s="24"/>
      <c r="F8" s="23"/>
      <c r="G8" s="5"/>
      <c r="H8" s="5"/>
      <c r="I8" s="30"/>
      <c r="J8" s="5"/>
      <c r="K8" s="37"/>
      <c r="L8" s="37"/>
      <c r="M8" s="24"/>
    </row>
    <row r="9" spans="1:14">
      <c r="A9" s="28">
        <v>6</v>
      </c>
      <c r="B9" s="17"/>
      <c r="C9" s="23"/>
      <c r="D9" s="5"/>
      <c r="E9" s="24"/>
      <c r="F9" s="23"/>
      <c r="G9" s="5"/>
      <c r="H9" s="5"/>
      <c r="I9" s="30"/>
      <c r="J9" s="5"/>
      <c r="K9" s="37"/>
      <c r="L9" s="37"/>
      <c r="M9" s="24"/>
    </row>
    <row r="10" spans="1:14">
      <c r="A10" s="28">
        <v>7</v>
      </c>
      <c r="B10" s="18"/>
      <c r="C10" s="23"/>
      <c r="D10" s="5"/>
      <c r="E10" s="24"/>
      <c r="F10" s="23"/>
      <c r="G10" s="5"/>
      <c r="H10" s="5"/>
      <c r="I10" s="30"/>
      <c r="J10" s="5"/>
      <c r="K10" s="37"/>
      <c r="L10" s="37"/>
      <c r="M10" s="24"/>
    </row>
    <row r="11" spans="1:14">
      <c r="A11" s="28">
        <v>8</v>
      </c>
      <c r="B11" s="17"/>
      <c r="C11" s="23"/>
      <c r="D11" s="5"/>
      <c r="E11" s="24"/>
      <c r="F11" s="23"/>
      <c r="G11" s="5"/>
      <c r="H11" s="5"/>
      <c r="I11" s="30"/>
      <c r="J11" s="5"/>
      <c r="K11" s="37"/>
      <c r="L11" s="37"/>
      <c r="M11" s="24"/>
    </row>
    <row r="12" spans="1:14">
      <c r="A12" s="28">
        <v>9</v>
      </c>
      <c r="B12" s="18"/>
      <c r="C12" s="23"/>
      <c r="D12" s="5"/>
      <c r="E12" s="24"/>
      <c r="F12" s="23"/>
      <c r="G12" s="5"/>
      <c r="H12" s="5"/>
      <c r="I12" s="30"/>
      <c r="J12" s="5"/>
      <c r="K12" s="37"/>
      <c r="L12" s="37"/>
      <c r="M12" s="24"/>
    </row>
    <row r="13" spans="1:14" ht="15.75" thickBot="1">
      <c r="A13" s="28">
        <v>10</v>
      </c>
      <c r="B13" s="19"/>
      <c r="C13" s="25"/>
      <c r="D13" s="26"/>
      <c r="E13" s="27"/>
      <c r="F13" s="25"/>
      <c r="G13" s="26"/>
      <c r="H13" s="26"/>
      <c r="I13" s="31"/>
      <c r="J13" s="26"/>
      <c r="K13" s="38"/>
      <c r="L13" s="38"/>
      <c r="M13" s="27"/>
      <c r="N13" s="4"/>
    </row>
    <row r="15" spans="1:14">
      <c r="L15" s="3"/>
      <c r="M15" s="3"/>
    </row>
    <row r="19" spans="5:5">
      <c r="E19" s="4"/>
    </row>
  </sheetData>
  <mergeCells count="2">
    <mergeCell ref="C2:E2"/>
    <mergeCell ref="F2:H2"/>
  </mergeCells>
  <phoneticPr fontId="4" type="noConversion"/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9BD0ADEE-711B-4C68-ADE2-C01927C07A80}">
          <x14:formula1>
            <xm:f>Dropdownmenü!$D$2:$D$5</xm:f>
          </x14:formula1>
          <xm:sqref>E21 N15</xm:sqref>
        </x14:dataValidation>
        <x14:dataValidation type="list" allowBlank="1" showInputMessage="1" showErrorMessage="1" xr:uid="{0F710C00-F2F1-46B8-90AB-C4F1BC1DD4A9}">
          <x14:formula1>
            <xm:f>Dropdownmenü!$C$2:$C$4</xm:f>
          </x14:formula1>
          <xm:sqref>E20 N14</xm:sqref>
        </x14:dataValidation>
        <x14:dataValidation type="list" allowBlank="1" showInputMessage="1" showErrorMessage="1" xr:uid="{E0584D48-9BE8-4E4A-ACBD-B0A0A46980EF}">
          <x14:formula1>
            <xm:f>Dropdownmenü!$B$2:$B$3</xm:f>
          </x14:formula1>
          <xm:sqref>E18 N12</xm:sqref>
        </x14:dataValidation>
        <x14:dataValidation type="list" allowBlank="1" showInputMessage="1" showErrorMessage="1" xr:uid="{1638B25B-9C3C-414E-BCAB-3DB11D43D058}">
          <x14:formula1>
            <xm:f>Dropdownmenü!$A$2:$A$4</xm:f>
          </x14:formula1>
          <xm:sqref>E17 N11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743A61-0456-483B-A5B2-82AEC83174EF}">
  <sheetPr>
    <tabColor rgb="FFFFFF00"/>
  </sheetPr>
  <dimension ref="A1:G49"/>
  <sheetViews>
    <sheetView workbookViewId="0">
      <selection activeCell="K27" sqref="K27"/>
    </sheetView>
  </sheetViews>
  <sheetFormatPr defaultColWidth="11.42578125" defaultRowHeight="15"/>
  <cols>
    <col min="1" max="1" width="12.5703125" customWidth="1"/>
    <col min="3" max="3" width="15.28515625" customWidth="1"/>
    <col min="4" max="4" width="16.140625" customWidth="1"/>
    <col min="5" max="5" width="7.7109375" customWidth="1"/>
  </cols>
  <sheetData>
    <row r="1" spans="1:7">
      <c r="A1" s="58"/>
      <c r="B1" s="58"/>
      <c r="C1" s="58"/>
      <c r="D1" s="58"/>
      <c r="E1" s="58"/>
      <c r="F1" s="58"/>
      <c r="G1" s="58"/>
    </row>
    <row r="2" spans="1:7">
      <c r="A2" s="58"/>
      <c r="B2" s="58"/>
      <c r="C2" s="58"/>
      <c r="D2" s="58"/>
      <c r="E2" s="58"/>
      <c r="F2" s="58"/>
      <c r="G2" s="58"/>
    </row>
    <row r="3" spans="1:7">
      <c r="A3" s="58"/>
      <c r="B3" s="58"/>
      <c r="C3" s="58"/>
      <c r="D3" s="58"/>
      <c r="E3" s="58"/>
      <c r="F3" s="58"/>
      <c r="G3" s="58"/>
    </row>
    <row r="4" spans="1:7">
      <c r="D4" t="s">
        <v>12</v>
      </c>
      <c r="F4" s="113">
        <f>Koordinaten!B11</f>
        <v>0</v>
      </c>
      <c r="G4" s="113"/>
    </row>
    <row r="5" spans="1:7">
      <c r="D5" t="s">
        <v>13</v>
      </c>
      <c r="F5" s="113"/>
      <c r="G5" s="113"/>
    </row>
    <row r="6" spans="1:7" ht="15.75" thickBot="1"/>
    <row r="7" spans="1:7" ht="15.95" customHeight="1">
      <c r="A7" s="74" t="s">
        <v>14</v>
      </c>
      <c r="B7" s="75"/>
      <c r="C7" s="12"/>
      <c r="D7" s="7" t="s">
        <v>16</v>
      </c>
      <c r="E7" s="34"/>
      <c r="F7" s="75">
        <f>Koordinaten!I11</f>
        <v>0</v>
      </c>
      <c r="G7" s="78"/>
    </row>
    <row r="8" spans="1:7" ht="15.95" customHeight="1">
      <c r="A8" s="123" t="s">
        <v>17</v>
      </c>
      <c r="B8" s="109"/>
      <c r="C8" s="1"/>
      <c r="D8" s="2" t="s">
        <v>8</v>
      </c>
      <c r="F8" s="109">
        <f>Koordinaten!J11</f>
        <v>0</v>
      </c>
      <c r="G8" s="122"/>
    </row>
    <row r="9" spans="1:7" ht="15.95" customHeight="1">
      <c r="A9" s="35" t="s">
        <v>20</v>
      </c>
      <c r="B9" s="6"/>
      <c r="C9" s="6"/>
      <c r="D9" s="2" t="s">
        <v>21</v>
      </c>
      <c r="F9" s="109">
        <f>Koordinaten!K11</f>
        <v>0</v>
      </c>
      <c r="G9" s="122"/>
    </row>
    <row r="10" spans="1:7" ht="15.95" customHeight="1">
      <c r="A10" s="8" t="s">
        <v>23</v>
      </c>
      <c r="C10" s="1"/>
      <c r="D10" s="2" t="s">
        <v>25</v>
      </c>
      <c r="F10" s="109">
        <f>Koordinaten!L11</f>
        <v>0</v>
      </c>
      <c r="G10" s="122"/>
    </row>
    <row r="11" spans="1:7" ht="15.95" customHeight="1" thickBot="1">
      <c r="A11" s="9" t="s">
        <v>27</v>
      </c>
      <c r="B11" s="33"/>
      <c r="C11" s="10"/>
      <c r="D11" s="11" t="s">
        <v>28</v>
      </c>
      <c r="E11" s="33"/>
      <c r="F11" s="110">
        <f>Koordinaten!M11</f>
        <v>0</v>
      </c>
      <c r="G11" s="111"/>
    </row>
    <row r="12" spans="1:7" ht="15.75" thickBot="1"/>
    <row r="13" spans="1:7">
      <c r="A13" s="74" t="s">
        <v>29</v>
      </c>
      <c r="B13" s="75"/>
      <c r="C13" s="76"/>
      <c r="D13" s="75" t="s">
        <v>30</v>
      </c>
      <c r="E13" s="75"/>
      <c r="F13" s="75"/>
      <c r="G13" s="78"/>
    </row>
    <row r="14" spans="1:7">
      <c r="A14" s="112"/>
      <c r="B14" s="113"/>
      <c r="C14" s="114"/>
      <c r="D14" s="118"/>
      <c r="E14" s="113"/>
      <c r="F14" s="113"/>
      <c r="G14" s="119"/>
    </row>
    <row r="15" spans="1:7" ht="15.75" thickBot="1">
      <c r="A15" s="115"/>
      <c r="B15" s="116"/>
      <c r="C15" s="117"/>
      <c r="D15" s="120"/>
      <c r="E15" s="116"/>
      <c r="F15" s="116"/>
      <c r="G15" s="121"/>
    </row>
    <row r="16" spans="1:7" ht="15.75" thickBot="1"/>
    <row r="17" spans="1:7">
      <c r="A17" s="90" t="s">
        <v>33</v>
      </c>
      <c r="B17" s="91"/>
      <c r="C17" s="91"/>
      <c r="D17" s="91"/>
      <c r="E17" s="91"/>
      <c r="F17" s="91"/>
      <c r="G17" s="92"/>
    </row>
    <row r="18" spans="1:7" ht="15.75" thickBot="1">
      <c r="A18" s="93"/>
      <c r="B18" s="94"/>
      <c r="C18" s="94"/>
      <c r="D18" s="94"/>
      <c r="E18" s="94"/>
      <c r="F18" s="94"/>
      <c r="G18" s="95"/>
    </row>
    <row r="20" spans="1:7" ht="15.95" customHeight="1" thickBot="1">
      <c r="A20" s="6" t="s">
        <v>34</v>
      </c>
    </row>
    <row r="21" spans="1:7" ht="15.95" customHeight="1" thickBot="1">
      <c r="A21" s="6"/>
      <c r="B21" s="67" t="s">
        <v>4</v>
      </c>
      <c r="C21" s="68"/>
      <c r="D21" s="67" t="s">
        <v>5</v>
      </c>
      <c r="E21" s="68"/>
      <c r="F21" s="69" t="s">
        <v>6</v>
      </c>
      <c r="G21" s="68"/>
    </row>
    <row r="22" spans="1:7" ht="15.95" customHeight="1">
      <c r="A22" s="15" t="s">
        <v>35</v>
      </c>
      <c r="B22" s="62">
        <f>Koordinaten!C11</f>
        <v>0</v>
      </c>
      <c r="C22" s="63"/>
      <c r="D22" s="62">
        <f>Koordinaten!D11</f>
        <v>0</v>
      </c>
      <c r="E22" s="63"/>
      <c r="F22" s="108">
        <f>Koordinaten!E11</f>
        <v>0</v>
      </c>
      <c r="G22" s="63"/>
    </row>
    <row r="23" spans="1:7" ht="15.95" customHeight="1" thickBot="1">
      <c r="A23" s="14" t="s">
        <v>1</v>
      </c>
      <c r="B23" s="66">
        <f>Koordinaten!F11</f>
        <v>0</v>
      </c>
      <c r="C23" s="65"/>
      <c r="D23" s="66">
        <f>Koordinaten!G11</f>
        <v>0</v>
      </c>
      <c r="E23" s="65"/>
      <c r="F23" s="64">
        <f>Koordinaten!H11</f>
        <v>0</v>
      </c>
      <c r="G23" s="65"/>
    </row>
    <row r="25" spans="1:7" ht="15.75" thickBot="1">
      <c r="A25" s="109" t="s">
        <v>39</v>
      </c>
      <c r="B25" s="109"/>
      <c r="C25" s="109"/>
      <c r="D25" s="109"/>
      <c r="E25" s="109"/>
      <c r="F25" s="109"/>
      <c r="G25" s="109"/>
    </row>
    <row r="26" spans="1:7">
      <c r="A26" s="103"/>
      <c r="B26" s="104"/>
      <c r="C26" s="104"/>
      <c r="D26" s="104"/>
      <c r="E26" s="104"/>
      <c r="F26" s="104"/>
      <c r="G26" s="105"/>
    </row>
    <row r="27" spans="1:7">
      <c r="A27" s="106"/>
      <c r="B27" s="58"/>
      <c r="C27" s="58"/>
      <c r="D27" s="58"/>
      <c r="E27" s="58"/>
      <c r="F27" s="58"/>
      <c r="G27" s="86"/>
    </row>
    <row r="28" spans="1:7">
      <c r="A28" s="106"/>
      <c r="B28" s="58"/>
      <c r="C28" s="58"/>
      <c r="D28" s="58"/>
      <c r="E28" s="58"/>
      <c r="F28" s="58"/>
      <c r="G28" s="86"/>
    </row>
    <row r="29" spans="1:7">
      <c r="A29" s="106"/>
      <c r="B29" s="58"/>
      <c r="C29" s="58"/>
      <c r="D29" s="58"/>
      <c r="E29" s="58"/>
      <c r="F29" s="58"/>
      <c r="G29" s="86"/>
    </row>
    <row r="30" spans="1:7">
      <c r="A30" s="106"/>
      <c r="B30" s="58"/>
      <c r="C30" s="58"/>
      <c r="D30" s="58"/>
      <c r="E30" s="58"/>
      <c r="F30" s="58"/>
      <c r="G30" s="86"/>
    </row>
    <row r="31" spans="1:7">
      <c r="A31" s="106"/>
      <c r="B31" s="58"/>
      <c r="C31" s="58"/>
      <c r="D31" s="58"/>
      <c r="E31" s="58"/>
      <c r="F31" s="58"/>
      <c r="G31" s="86"/>
    </row>
    <row r="32" spans="1:7">
      <c r="A32" s="106"/>
      <c r="B32" s="58"/>
      <c r="C32" s="58"/>
      <c r="D32" s="58"/>
      <c r="E32" s="58"/>
      <c r="F32" s="58"/>
      <c r="G32" s="86"/>
    </row>
    <row r="33" spans="1:7">
      <c r="A33" s="106"/>
      <c r="B33" s="58"/>
      <c r="C33" s="58"/>
      <c r="D33" s="58"/>
      <c r="E33" s="58"/>
      <c r="F33" s="58"/>
      <c r="G33" s="86"/>
    </row>
    <row r="34" spans="1:7">
      <c r="A34" s="106"/>
      <c r="B34" s="58"/>
      <c r="C34" s="58"/>
      <c r="D34" s="58"/>
      <c r="E34" s="58"/>
      <c r="F34" s="58"/>
      <c r="G34" s="86"/>
    </row>
    <row r="35" spans="1:7">
      <c r="A35" s="106"/>
      <c r="B35" s="58"/>
      <c r="C35" s="58"/>
      <c r="D35" s="58"/>
      <c r="E35" s="58"/>
      <c r="F35" s="58"/>
      <c r="G35" s="86"/>
    </row>
    <row r="36" spans="1:7">
      <c r="A36" s="106"/>
      <c r="B36" s="58"/>
      <c r="C36" s="58"/>
      <c r="D36" s="58"/>
      <c r="E36" s="58"/>
      <c r="F36" s="58"/>
      <c r="G36" s="86"/>
    </row>
    <row r="37" spans="1:7">
      <c r="A37" s="106"/>
      <c r="B37" s="58"/>
      <c r="C37" s="58"/>
      <c r="D37" s="58"/>
      <c r="E37" s="58"/>
      <c r="F37" s="58"/>
      <c r="G37" s="86"/>
    </row>
    <row r="38" spans="1:7">
      <c r="A38" s="106"/>
      <c r="B38" s="58"/>
      <c r="C38" s="58"/>
      <c r="D38" s="58"/>
      <c r="E38" s="58"/>
      <c r="F38" s="58"/>
      <c r="G38" s="86"/>
    </row>
    <row r="39" spans="1:7">
      <c r="A39" s="106"/>
      <c r="B39" s="58"/>
      <c r="C39" s="58"/>
      <c r="D39" s="58"/>
      <c r="E39" s="58"/>
      <c r="F39" s="58"/>
      <c r="G39" s="86"/>
    </row>
    <row r="40" spans="1:7">
      <c r="A40" s="106"/>
      <c r="B40" s="58"/>
      <c r="C40" s="58"/>
      <c r="D40" s="58"/>
      <c r="E40" s="58"/>
      <c r="F40" s="58"/>
      <c r="G40" s="86"/>
    </row>
    <row r="41" spans="1:7">
      <c r="A41" s="106"/>
      <c r="B41" s="58"/>
      <c r="C41" s="58"/>
      <c r="D41" s="58"/>
      <c r="E41" s="58"/>
      <c r="F41" s="58"/>
      <c r="G41" s="86"/>
    </row>
    <row r="42" spans="1:7">
      <c r="A42" s="106"/>
      <c r="B42" s="58"/>
      <c r="C42" s="58"/>
      <c r="D42" s="58"/>
      <c r="E42" s="58"/>
      <c r="F42" s="58"/>
      <c r="G42" s="86"/>
    </row>
    <row r="43" spans="1:7">
      <c r="A43" s="106"/>
      <c r="B43" s="58"/>
      <c r="C43" s="58"/>
      <c r="D43" s="58"/>
      <c r="E43" s="58"/>
      <c r="F43" s="58"/>
      <c r="G43" s="86"/>
    </row>
    <row r="44" spans="1:7">
      <c r="A44" s="106"/>
      <c r="B44" s="58"/>
      <c r="C44" s="58"/>
      <c r="D44" s="58"/>
      <c r="E44" s="58"/>
      <c r="F44" s="58"/>
      <c r="G44" s="86"/>
    </row>
    <row r="45" spans="1:7">
      <c r="A45" s="106"/>
      <c r="B45" s="58"/>
      <c r="C45" s="58"/>
      <c r="D45" s="58"/>
      <c r="E45" s="58"/>
      <c r="F45" s="58"/>
      <c r="G45" s="86"/>
    </row>
    <row r="46" spans="1:7">
      <c r="A46" s="106"/>
      <c r="B46" s="58"/>
      <c r="C46" s="58"/>
      <c r="D46" s="58"/>
      <c r="E46" s="58"/>
      <c r="F46" s="58"/>
      <c r="G46" s="86"/>
    </row>
    <row r="47" spans="1:7">
      <c r="A47" s="106"/>
      <c r="B47" s="58"/>
      <c r="C47" s="58"/>
      <c r="D47" s="58"/>
      <c r="E47" s="58"/>
      <c r="F47" s="58"/>
      <c r="G47" s="86"/>
    </row>
    <row r="48" spans="1:7" ht="15.75" thickBot="1">
      <c r="A48" s="107"/>
      <c r="B48" s="88"/>
      <c r="C48" s="88"/>
      <c r="D48" s="88"/>
      <c r="E48" s="88"/>
      <c r="F48" s="88"/>
      <c r="G48" s="89"/>
    </row>
    <row r="49" spans="1:1">
      <c r="A49" s="13" t="s">
        <v>37</v>
      </c>
    </row>
  </sheetData>
  <mergeCells count="25">
    <mergeCell ref="A8:B8"/>
    <mergeCell ref="F8:G8"/>
    <mergeCell ref="A1:G3"/>
    <mergeCell ref="A7:B7"/>
    <mergeCell ref="F7:G7"/>
    <mergeCell ref="F4:G5"/>
    <mergeCell ref="B21:C21"/>
    <mergeCell ref="D21:E21"/>
    <mergeCell ref="F21:G21"/>
    <mergeCell ref="F9:G9"/>
    <mergeCell ref="F10:G10"/>
    <mergeCell ref="F11:G11"/>
    <mergeCell ref="A13:C13"/>
    <mergeCell ref="D13:G13"/>
    <mergeCell ref="A14:C15"/>
    <mergeCell ref="D14:G15"/>
    <mergeCell ref="A17:G18"/>
    <mergeCell ref="A25:G25"/>
    <mergeCell ref="A26:G48"/>
    <mergeCell ref="B22:C22"/>
    <mergeCell ref="D22:E22"/>
    <mergeCell ref="F22:G22"/>
    <mergeCell ref="B23:C23"/>
    <mergeCell ref="D23:E23"/>
    <mergeCell ref="F23:G23"/>
  </mergeCells>
  <pageMargins left="0.7" right="0.7" top="0.78740157499999996" bottom="0.78740157499999996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60F83AA8-3DF8-4681-984A-4B7F319C502C}">
          <x14:formula1>
            <xm:f>Dropdownmenü!$A$2:$A$6</xm:f>
          </x14:formula1>
          <xm:sqref>C7</xm:sqref>
        </x14:dataValidation>
        <x14:dataValidation type="list" allowBlank="1" showInputMessage="1" showErrorMessage="1" xr:uid="{4C3F4572-EFA3-4867-9636-99F7FF3FA2E1}">
          <x14:formula1>
            <xm:f>Dropdownmenü!$C$2:$C$5</xm:f>
          </x14:formula1>
          <xm:sqref>C10</xm:sqref>
        </x14:dataValidation>
        <x14:dataValidation type="list" allowBlank="1" showInputMessage="1" showErrorMessage="1" xr:uid="{8702746D-2564-4EB6-9820-CBB637942BE8}">
          <x14:formula1>
            <xm:f>Dropdownmenü!$D$2:$D$6</xm:f>
          </x14:formula1>
          <xm:sqref>C11</xm:sqref>
        </x14:dataValidation>
        <x14:dataValidation type="list" allowBlank="1" showInputMessage="1" showErrorMessage="1" xr:uid="{44D7F48B-E377-4E57-BD18-BE8097DF6698}">
          <x14:formula1>
            <xm:f>Dropdownmenü!$B$2:$B$5</xm:f>
          </x14:formula1>
          <xm:sqref>C8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CBE864-22A3-43C4-B611-67962373F277}">
  <sheetPr>
    <tabColor rgb="FFFFFF00"/>
  </sheetPr>
  <dimension ref="A1:G49"/>
  <sheetViews>
    <sheetView workbookViewId="0">
      <selection activeCell="I23" sqref="I23"/>
    </sheetView>
  </sheetViews>
  <sheetFormatPr defaultColWidth="11.42578125" defaultRowHeight="15"/>
  <cols>
    <col min="1" max="1" width="12.5703125" customWidth="1"/>
    <col min="3" max="3" width="15.28515625" customWidth="1"/>
    <col min="4" max="4" width="16.140625" customWidth="1"/>
    <col min="5" max="5" width="7.7109375" customWidth="1"/>
  </cols>
  <sheetData>
    <row r="1" spans="1:7">
      <c r="A1" s="58"/>
      <c r="B1" s="58"/>
      <c r="C1" s="58"/>
      <c r="D1" s="58"/>
      <c r="E1" s="58"/>
      <c r="F1" s="58"/>
      <c r="G1" s="58"/>
    </row>
    <row r="2" spans="1:7">
      <c r="A2" s="58"/>
      <c r="B2" s="58"/>
      <c r="C2" s="58"/>
      <c r="D2" s="58"/>
      <c r="E2" s="58"/>
      <c r="F2" s="58"/>
      <c r="G2" s="58"/>
    </row>
    <row r="3" spans="1:7">
      <c r="A3" s="58"/>
      <c r="B3" s="58"/>
      <c r="C3" s="58"/>
      <c r="D3" s="58"/>
      <c r="E3" s="58"/>
      <c r="F3" s="58"/>
      <c r="G3" s="58"/>
    </row>
    <row r="4" spans="1:7">
      <c r="D4" t="s">
        <v>12</v>
      </c>
      <c r="F4" s="113">
        <f>Koordinaten!B12</f>
        <v>0</v>
      </c>
      <c r="G4" s="113"/>
    </row>
    <row r="5" spans="1:7">
      <c r="D5" t="s">
        <v>13</v>
      </c>
      <c r="F5" s="113"/>
      <c r="G5" s="113"/>
    </row>
    <row r="6" spans="1:7" ht="15.75" thickBot="1"/>
    <row r="7" spans="1:7" ht="15.95" customHeight="1">
      <c r="A7" s="74" t="s">
        <v>14</v>
      </c>
      <c r="B7" s="75"/>
      <c r="C7" s="12"/>
      <c r="D7" s="7" t="s">
        <v>16</v>
      </c>
      <c r="E7" s="34"/>
      <c r="F7" s="75">
        <f>Koordinaten!I12</f>
        <v>0</v>
      </c>
      <c r="G7" s="78"/>
    </row>
    <row r="8" spans="1:7" ht="15.95" customHeight="1">
      <c r="A8" s="123" t="s">
        <v>17</v>
      </c>
      <c r="B8" s="109"/>
      <c r="C8" s="1"/>
      <c r="D8" s="2" t="s">
        <v>8</v>
      </c>
      <c r="F8" s="109">
        <f>Koordinaten!J12</f>
        <v>0</v>
      </c>
      <c r="G8" s="122"/>
    </row>
    <row r="9" spans="1:7" ht="15.95" customHeight="1">
      <c r="A9" s="35" t="s">
        <v>20</v>
      </c>
      <c r="B9" s="6"/>
      <c r="C9" s="6"/>
      <c r="D9" s="2" t="s">
        <v>21</v>
      </c>
      <c r="F9" s="109">
        <f>Koordinaten!K12</f>
        <v>0</v>
      </c>
      <c r="G9" s="122"/>
    </row>
    <row r="10" spans="1:7" ht="15.95" customHeight="1">
      <c r="A10" s="8" t="s">
        <v>23</v>
      </c>
      <c r="C10" s="1"/>
      <c r="D10" s="2" t="s">
        <v>25</v>
      </c>
      <c r="F10" s="109">
        <f>Koordinaten!L12</f>
        <v>0</v>
      </c>
      <c r="G10" s="122"/>
    </row>
    <row r="11" spans="1:7" ht="15.95" customHeight="1" thickBot="1">
      <c r="A11" s="9" t="s">
        <v>27</v>
      </c>
      <c r="B11" s="33"/>
      <c r="C11" s="10"/>
      <c r="D11" s="11" t="s">
        <v>28</v>
      </c>
      <c r="E11" s="33"/>
      <c r="F11" s="110">
        <f>Koordinaten!M12</f>
        <v>0</v>
      </c>
      <c r="G11" s="111"/>
    </row>
    <row r="12" spans="1:7" ht="15.75" thickBot="1"/>
    <row r="13" spans="1:7">
      <c r="A13" s="74" t="s">
        <v>29</v>
      </c>
      <c r="B13" s="75"/>
      <c r="C13" s="76"/>
      <c r="D13" s="77" t="s">
        <v>30</v>
      </c>
      <c r="E13" s="75"/>
      <c r="F13" s="75"/>
      <c r="G13" s="78"/>
    </row>
    <row r="14" spans="1:7">
      <c r="A14" s="112"/>
      <c r="B14" s="113"/>
      <c r="C14" s="114"/>
      <c r="D14" s="118"/>
      <c r="E14" s="113"/>
      <c r="F14" s="113"/>
      <c r="G14" s="119"/>
    </row>
    <row r="15" spans="1:7" ht="15.75" thickBot="1">
      <c r="A15" s="115"/>
      <c r="B15" s="116"/>
      <c r="C15" s="117"/>
      <c r="D15" s="120"/>
      <c r="E15" s="116"/>
      <c r="F15" s="116"/>
      <c r="G15" s="121"/>
    </row>
    <row r="16" spans="1:7" ht="15.75" thickBot="1"/>
    <row r="17" spans="1:7">
      <c r="A17" s="90" t="s">
        <v>33</v>
      </c>
      <c r="B17" s="91"/>
      <c r="C17" s="91"/>
      <c r="D17" s="91"/>
      <c r="E17" s="91"/>
      <c r="F17" s="91"/>
      <c r="G17" s="92"/>
    </row>
    <row r="18" spans="1:7" ht="15.75" thickBot="1">
      <c r="A18" s="93"/>
      <c r="B18" s="94"/>
      <c r="C18" s="94"/>
      <c r="D18" s="94"/>
      <c r="E18" s="94"/>
      <c r="F18" s="94"/>
      <c r="G18" s="95"/>
    </row>
    <row r="20" spans="1:7" ht="15.95" customHeight="1" thickBot="1">
      <c r="A20" s="6" t="s">
        <v>34</v>
      </c>
    </row>
    <row r="21" spans="1:7" ht="15.95" customHeight="1" thickBot="1">
      <c r="A21" s="6"/>
      <c r="B21" s="67" t="s">
        <v>4</v>
      </c>
      <c r="C21" s="68"/>
      <c r="D21" s="67" t="s">
        <v>5</v>
      </c>
      <c r="E21" s="68"/>
      <c r="F21" s="69" t="s">
        <v>6</v>
      </c>
      <c r="G21" s="68"/>
    </row>
    <row r="22" spans="1:7" ht="15.95" customHeight="1">
      <c r="A22" s="15" t="s">
        <v>35</v>
      </c>
      <c r="B22" s="62">
        <f>Koordinaten!C12</f>
        <v>0</v>
      </c>
      <c r="C22" s="63"/>
      <c r="D22" s="62">
        <f>Koordinaten!D12</f>
        <v>0</v>
      </c>
      <c r="E22" s="63"/>
      <c r="F22" s="108">
        <f>Koordinaten!E12</f>
        <v>0</v>
      </c>
      <c r="G22" s="63"/>
    </row>
    <row r="23" spans="1:7" ht="15.95" customHeight="1" thickBot="1">
      <c r="A23" s="14" t="s">
        <v>1</v>
      </c>
      <c r="B23" s="66">
        <f>Koordinaten!F12</f>
        <v>0</v>
      </c>
      <c r="C23" s="65"/>
      <c r="D23" s="66">
        <f>Koordinaten!G12</f>
        <v>0</v>
      </c>
      <c r="E23" s="65"/>
      <c r="F23" s="64">
        <f>Koordinaten!H12</f>
        <v>0</v>
      </c>
      <c r="G23" s="65"/>
    </row>
    <row r="25" spans="1:7" ht="15.75" thickBot="1">
      <c r="A25" s="109" t="s">
        <v>39</v>
      </c>
      <c r="B25" s="109"/>
      <c r="C25" s="109"/>
      <c r="D25" s="109"/>
      <c r="E25" s="109"/>
      <c r="F25" s="109"/>
      <c r="G25" s="109"/>
    </row>
    <row r="26" spans="1:7">
      <c r="A26" s="103"/>
      <c r="B26" s="104"/>
      <c r="C26" s="104"/>
      <c r="D26" s="104"/>
      <c r="E26" s="104"/>
      <c r="F26" s="104"/>
      <c r="G26" s="105"/>
    </row>
    <row r="27" spans="1:7">
      <c r="A27" s="106"/>
      <c r="B27" s="58"/>
      <c r="C27" s="58"/>
      <c r="D27" s="58"/>
      <c r="E27" s="58"/>
      <c r="F27" s="58"/>
      <c r="G27" s="86"/>
    </row>
    <row r="28" spans="1:7">
      <c r="A28" s="106"/>
      <c r="B28" s="58"/>
      <c r="C28" s="58"/>
      <c r="D28" s="58"/>
      <c r="E28" s="58"/>
      <c r="F28" s="58"/>
      <c r="G28" s="86"/>
    </row>
    <row r="29" spans="1:7">
      <c r="A29" s="106"/>
      <c r="B29" s="58"/>
      <c r="C29" s="58"/>
      <c r="D29" s="58"/>
      <c r="E29" s="58"/>
      <c r="F29" s="58"/>
      <c r="G29" s="86"/>
    </row>
    <row r="30" spans="1:7">
      <c r="A30" s="106"/>
      <c r="B30" s="58"/>
      <c r="C30" s="58"/>
      <c r="D30" s="58"/>
      <c r="E30" s="58"/>
      <c r="F30" s="58"/>
      <c r="G30" s="86"/>
    </row>
    <row r="31" spans="1:7">
      <c r="A31" s="106"/>
      <c r="B31" s="58"/>
      <c r="C31" s="58"/>
      <c r="D31" s="58"/>
      <c r="E31" s="58"/>
      <c r="F31" s="58"/>
      <c r="G31" s="86"/>
    </row>
    <row r="32" spans="1:7">
      <c r="A32" s="106"/>
      <c r="B32" s="58"/>
      <c r="C32" s="58"/>
      <c r="D32" s="58"/>
      <c r="E32" s="58"/>
      <c r="F32" s="58"/>
      <c r="G32" s="86"/>
    </row>
    <row r="33" spans="1:7">
      <c r="A33" s="106"/>
      <c r="B33" s="58"/>
      <c r="C33" s="58"/>
      <c r="D33" s="58"/>
      <c r="E33" s="58"/>
      <c r="F33" s="58"/>
      <c r="G33" s="86"/>
    </row>
    <row r="34" spans="1:7">
      <c r="A34" s="106"/>
      <c r="B34" s="58"/>
      <c r="C34" s="58"/>
      <c r="D34" s="58"/>
      <c r="E34" s="58"/>
      <c r="F34" s="58"/>
      <c r="G34" s="86"/>
    </row>
    <row r="35" spans="1:7">
      <c r="A35" s="106"/>
      <c r="B35" s="58"/>
      <c r="C35" s="58"/>
      <c r="D35" s="58"/>
      <c r="E35" s="58"/>
      <c r="F35" s="58"/>
      <c r="G35" s="86"/>
    </row>
    <row r="36" spans="1:7">
      <c r="A36" s="106"/>
      <c r="B36" s="58"/>
      <c r="C36" s="58"/>
      <c r="D36" s="58"/>
      <c r="E36" s="58"/>
      <c r="F36" s="58"/>
      <c r="G36" s="86"/>
    </row>
    <row r="37" spans="1:7">
      <c r="A37" s="106"/>
      <c r="B37" s="58"/>
      <c r="C37" s="58"/>
      <c r="D37" s="58"/>
      <c r="E37" s="58"/>
      <c r="F37" s="58"/>
      <c r="G37" s="86"/>
    </row>
    <row r="38" spans="1:7">
      <c r="A38" s="106"/>
      <c r="B38" s="58"/>
      <c r="C38" s="58"/>
      <c r="D38" s="58"/>
      <c r="E38" s="58"/>
      <c r="F38" s="58"/>
      <c r="G38" s="86"/>
    </row>
    <row r="39" spans="1:7">
      <c r="A39" s="106"/>
      <c r="B39" s="58"/>
      <c r="C39" s="58"/>
      <c r="D39" s="58"/>
      <c r="E39" s="58"/>
      <c r="F39" s="58"/>
      <c r="G39" s="86"/>
    </row>
    <row r="40" spans="1:7">
      <c r="A40" s="106"/>
      <c r="B40" s="58"/>
      <c r="C40" s="58"/>
      <c r="D40" s="58"/>
      <c r="E40" s="58"/>
      <c r="F40" s="58"/>
      <c r="G40" s="86"/>
    </row>
    <row r="41" spans="1:7">
      <c r="A41" s="106"/>
      <c r="B41" s="58"/>
      <c r="C41" s="58"/>
      <c r="D41" s="58"/>
      <c r="E41" s="58"/>
      <c r="F41" s="58"/>
      <c r="G41" s="86"/>
    </row>
    <row r="42" spans="1:7">
      <c r="A42" s="106"/>
      <c r="B42" s="58"/>
      <c r="C42" s="58"/>
      <c r="D42" s="58"/>
      <c r="E42" s="58"/>
      <c r="F42" s="58"/>
      <c r="G42" s="86"/>
    </row>
    <row r="43" spans="1:7">
      <c r="A43" s="106"/>
      <c r="B43" s="58"/>
      <c r="C43" s="58"/>
      <c r="D43" s="58"/>
      <c r="E43" s="58"/>
      <c r="F43" s="58"/>
      <c r="G43" s="86"/>
    </row>
    <row r="44" spans="1:7">
      <c r="A44" s="106"/>
      <c r="B44" s="58"/>
      <c r="C44" s="58"/>
      <c r="D44" s="58"/>
      <c r="E44" s="58"/>
      <c r="F44" s="58"/>
      <c r="G44" s="86"/>
    </row>
    <row r="45" spans="1:7">
      <c r="A45" s="106"/>
      <c r="B45" s="58"/>
      <c r="C45" s="58"/>
      <c r="D45" s="58"/>
      <c r="E45" s="58"/>
      <c r="F45" s="58"/>
      <c r="G45" s="86"/>
    </row>
    <row r="46" spans="1:7">
      <c r="A46" s="106"/>
      <c r="B46" s="58"/>
      <c r="C46" s="58"/>
      <c r="D46" s="58"/>
      <c r="E46" s="58"/>
      <c r="F46" s="58"/>
      <c r="G46" s="86"/>
    </row>
    <row r="47" spans="1:7">
      <c r="A47" s="106"/>
      <c r="B47" s="58"/>
      <c r="C47" s="58"/>
      <c r="D47" s="58"/>
      <c r="E47" s="58"/>
      <c r="F47" s="58"/>
      <c r="G47" s="86"/>
    </row>
    <row r="48" spans="1:7" ht="15.75" thickBot="1">
      <c r="A48" s="107"/>
      <c r="B48" s="88"/>
      <c r="C48" s="88"/>
      <c r="D48" s="88"/>
      <c r="E48" s="88"/>
      <c r="F48" s="88"/>
      <c r="G48" s="89"/>
    </row>
    <row r="49" spans="1:1">
      <c r="A49" s="13" t="s">
        <v>37</v>
      </c>
    </row>
  </sheetData>
  <mergeCells count="25">
    <mergeCell ref="A8:B8"/>
    <mergeCell ref="F8:G8"/>
    <mergeCell ref="A1:G3"/>
    <mergeCell ref="A7:B7"/>
    <mergeCell ref="F7:G7"/>
    <mergeCell ref="F4:G5"/>
    <mergeCell ref="B21:C21"/>
    <mergeCell ref="D21:E21"/>
    <mergeCell ref="F21:G21"/>
    <mergeCell ref="F9:G9"/>
    <mergeCell ref="F10:G10"/>
    <mergeCell ref="F11:G11"/>
    <mergeCell ref="A13:C13"/>
    <mergeCell ref="D13:G13"/>
    <mergeCell ref="A14:C15"/>
    <mergeCell ref="D14:G15"/>
    <mergeCell ref="A17:G18"/>
    <mergeCell ref="A25:G25"/>
    <mergeCell ref="A26:G48"/>
    <mergeCell ref="B22:C22"/>
    <mergeCell ref="D22:E22"/>
    <mergeCell ref="F22:G22"/>
    <mergeCell ref="B23:C23"/>
    <mergeCell ref="D23:E23"/>
    <mergeCell ref="F23:G23"/>
  </mergeCells>
  <pageMargins left="0.7" right="0.7" top="0.78740157499999996" bottom="0.78740157499999996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F3BB9C6-1B8C-44EF-8CAD-1042E8D29C03}">
          <x14:formula1>
            <xm:f>Dropdownmenü!$A$2:$A$6</xm:f>
          </x14:formula1>
          <xm:sqref>C7</xm:sqref>
        </x14:dataValidation>
        <x14:dataValidation type="list" allowBlank="1" showInputMessage="1" showErrorMessage="1" xr:uid="{05CF00CB-CB39-4ACD-AF7B-46FD910C1B1E}">
          <x14:formula1>
            <xm:f>Dropdownmenü!$C$2:$C$5</xm:f>
          </x14:formula1>
          <xm:sqref>C10</xm:sqref>
        </x14:dataValidation>
        <x14:dataValidation type="list" allowBlank="1" showInputMessage="1" showErrorMessage="1" xr:uid="{8F18B2B2-4C0F-432B-A3AB-572A559F8F40}">
          <x14:formula1>
            <xm:f>Dropdownmenü!$D$2:$D$6</xm:f>
          </x14:formula1>
          <xm:sqref>C11</xm:sqref>
        </x14:dataValidation>
        <x14:dataValidation type="list" allowBlank="1" showInputMessage="1" showErrorMessage="1" xr:uid="{960D9028-F2A6-46D8-9D41-C9314CE0C469}">
          <x14:formula1>
            <xm:f>Dropdownmenü!$B$2:$B$5</xm:f>
          </x14:formula1>
          <xm:sqref>C8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49D1D6-5FF3-40D0-85B1-396A5C18DBE1}">
  <sheetPr>
    <tabColor rgb="FFFFFF00"/>
  </sheetPr>
  <dimension ref="A1:G49"/>
  <sheetViews>
    <sheetView workbookViewId="0">
      <selection activeCell="I21" sqref="I21"/>
    </sheetView>
  </sheetViews>
  <sheetFormatPr defaultColWidth="11.42578125" defaultRowHeight="15"/>
  <cols>
    <col min="1" max="1" width="12.5703125" customWidth="1"/>
    <col min="3" max="3" width="15.28515625" customWidth="1"/>
    <col min="4" max="4" width="16.140625" customWidth="1"/>
    <col min="5" max="5" width="7.7109375" customWidth="1"/>
  </cols>
  <sheetData>
    <row r="1" spans="1:7">
      <c r="A1" s="58"/>
      <c r="B1" s="58"/>
      <c r="C1" s="58"/>
      <c r="D1" s="58"/>
      <c r="E1" s="58"/>
      <c r="F1" s="58"/>
      <c r="G1" s="58"/>
    </row>
    <row r="2" spans="1:7">
      <c r="A2" s="58"/>
      <c r="B2" s="58"/>
      <c r="C2" s="58"/>
      <c r="D2" s="58"/>
      <c r="E2" s="58"/>
      <c r="F2" s="58"/>
      <c r="G2" s="58"/>
    </row>
    <row r="3" spans="1:7">
      <c r="A3" s="58"/>
      <c r="B3" s="58"/>
      <c r="C3" s="58"/>
      <c r="D3" s="58"/>
      <c r="E3" s="58"/>
      <c r="F3" s="58"/>
      <c r="G3" s="58"/>
    </row>
    <row r="4" spans="1:7">
      <c r="D4" t="s">
        <v>12</v>
      </c>
      <c r="F4" s="113">
        <f>Koordinaten!B13</f>
        <v>0</v>
      </c>
      <c r="G4" s="113"/>
    </row>
    <row r="5" spans="1:7">
      <c r="D5" t="s">
        <v>13</v>
      </c>
      <c r="F5" s="113"/>
      <c r="G5" s="113"/>
    </row>
    <row r="6" spans="1:7" ht="15.75" thickBot="1"/>
    <row r="7" spans="1:7" ht="15.95" customHeight="1">
      <c r="A7" s="74" t="s">
        <v>14</v>
      </c>
      <c r="B7" s="75"/>
      <c r="C7" s="12"/>
      <c r="D7" s="7" t="s">
        <v>16</v>
      </c>
      <c r="E7" s="34"/>
      <c r="F7" s="75">
        <f>Koordinaten!I13</f>
        <v>0</v>
      </c>
      <c r="G7" s="78"/>
    </row>
    <row r="8" spans="1:7" ht="15.95" customHeight="1">
      <c r="A8" s="123" t="s">
        <v>17</v>
      </c>
      <c r="B8" s="109"/>
      <c r="C8" s="1"/>
      <c r="D8" s="2" t="s">
        <v>8</v>
      </c>
      <c r="F8" s="109">
        <f>Koordinaten!J13</f>
        <v>0</v>
      </c>
      <c r="G8" s="122"/>
    </row>
    <row r="9" spans="1:7" ht="15.95" customHeight="1">
      <c r="A9" s="35" t="s">
        <v>20</v>
      </c>
      <c r="B9" s="6"/>
      <c r="C9" s="6"/>
      <c r="D9" s="2" t="s">
        <v>21</v>
      </c>
      <c r="F9" s="109">
        <f>Koordinaten!K13</f>
        <v>0</v>
      </c>
      <c r="G9" s="122"/>
    </row>
    <row r="10" spans="1:7" ht="15.95" customHeight="1">
      <c r="A10" s="8" t="s">
        <v>23</v>
      </c>
      <c r="C10" s="1"/>
      <c r="D10" s="2" t="s">
        <v>25</v>
      </c>
      <c r="F10" s="109">
        <f>Koordinaten!L13</f>
        <v>0</v>
      </c>
      <c r="G10" s="122"/>
    </row>
    <row r="11" spans="1:7" ht="15.95" customHeight="1" thickBot="1">
      <c r="A11" s="9" t="s">
        <v>27</v>
      </c>
      <c r="B11" s="33"/>
      <c r="C11" s="10"/>
      <c r="D11" s="11" t="s">
        <v>28</v>
      </c>
      <c r="E11" s="33"/>
      <c r="F11" s="110">
        <f>Koordinaten!M13</f>
        <v>0</v>
      </c>
      <c r="G11" s="111"/>
    </row>
    <row r="12" spans="1:7" ht="15.75" thickBot="1"/>
    <row r="13" spans="1:7">
      <c r="A13" s="74" t="s">
        <v>29</v>
      </c>
      <c r="B13" s="75"/>
      <c r="C13" s="76"/>
      <c r="D13" s="75" t="s">
        <v>30</v>
      </c>
      <c r="E13" s="75"/>
      <c r="F13" s="75"/>
      <c r="G13" s="78"/>
    </row>
    <row r="14" spans="1:7">
      <c r="A14" s="112"/>
      <c r="B14" s="113"/>
      <c r="C14" s="114"/>
      <c r="D14" s="118"/>
      <c r="E14" s="113"/>
      <c r="F14" s="113"/>
      <c r="G14" s="119"/>
    </row>
    <row r="15" spans="1:7" ht="15.75" thickBot="1">
      <c r="A15" s="115"/>
      <c r="B15" s="116"/>
      <c r="C15" s="117"/>
      <c r="D15" s="120"/>
      <c r="E15" s="116"/>
      <c r="F15" s="116"/>
      <c r="G15" s="121"/>
    </row>
    <row r="16" spans="1:7" ht="15.75" thickBot="1"/>
    <row r="17" spans="1:7">
      <c r="A17" s="90" t="s">
        <v>33</v>
      </c>
      <c r="B17" s="91"/>
      <c r="C17" s="91"/>
      <c r="D17" s="91"/>
      <c r="E17" s="91"/>
      <c r="F17" s="91"/>
      <c r="G17" s="92"/>
    </row>
    <row r="18" spans="1:7" ht="15.75" thickBot="1">
      <c r="A18" s="93"/>
      <c r="B18" s="94"/>
      <c r="C18" s="94"/>
      <c r="D18" s="94"/>
      <c r="E18" s="94"/>
      <c r="F18" s="94"/>
      <c r="G18" s="95"/>
    </row>
    <row r="20" spans="1:7" ht="15.95" customHeight="1" thickBot="1">
      <c r="A20" s="6" t="s">
        <v>34</v>
      </c>
    </row>
    <row r="21" spans="1:7" ht="15.95" customHeight="1" thickBot="1">
      <c r="A21" s="6"/>
      <c r="B21" s="67" t="s">
        <v>4</v>
      </c>
      <c r="C21" s="68"/>
      <c r="D21" s="67" t="s">
        <v>5</v>
      </c>
      <c r="E21" s="68"/>
      <c r="F21" s="69" t="s">
        <v>6</v>
      </c>
      <c r="G21" s="68"/>
    </row>
    <row r="22" spans="1:7" ht="15.95" customHeight="1">
      <c r="A22" s="15" t="s">
        <v>35</v>
      </c>
      <c r="B22" s="62">
        <f>Koordinaten!C13</f>
        <v>0</v>
      </c>
      <c r="C22" s="63"/>
      <c r="D22" s="62">
        <f>Koordinaten!D13</f>
        <v>0</v>
      </c>
      <c r="E22" s="63"/>
      <c r="F22" s="108">
        <f>Koordinaten!E13</f>
        <v>0</v>
      </c>
      <c r="G22" s="63"/>
    </row>
    <row r="23" spans="1:7" ht="15.95" customHeight="1" thickBot="1">
      <c r="A23" s="14" t="s">
        <v>1</v>
      </c>
      <c r="B23" s="66">
        <f>Koordinaten!F13</f>
        <v>0</v>
      </c>
      <c r="C23" s="65"/>
      <c r="D23" s="66">
        <f>Koordinaten!G13</f>
        <v>0</v>
      </c>
      <c r="E23" s="65"/>
      <c r="F23" s="64">
        <f>Koordinaten!H13</f>
        <v>0</v>
      </c>
      <c r="G23" s="65"/>
    </row>
    <row r="25" spans="1:7" ht="15.75" thickBot="1">
      <c r="A25" s="109" t="s">
        <v>39</v>
      </c>
      <c r="B25" s="109"/>
      <c r="C25" s="109"/>
      <c r="D25" s="109"/>
      <c r="E25" s="109"/>
      <c r="F25" s="109"/>
      <c r="G25" s="109"/>
    </row>
    <row r="26" spans="1:7">
      <c r="A26" s="103"/>
      <c r="B26" s="104"/>
      <c r="C26" s="104"/>
      <c r="D26" s="104"/>
      <c r="E26" s="104"/>
      <c r="F26" s="104"/>
      <c r="G26" s="105"/>
    </row>
    <row r="27" spans="1:7">
      <c r="A27" s="106"/>
      <c r="B27" s="58"/>
      <c r="C27" s="58"/>
      <c r="D27" s="58"/>
      <c r="E27" s="58"/>
      <c r="F27" s="58"/>
      <c r="G27" s="86"/>
    </row>
    <row r="28" spans="1:7">
      <c r="A28" s="106"/>
      <c r="B28" s="58"/>
      <c r="C28" s="58"/>
      <c r="D28" s="58"/>
      <c r="E28" s="58"/>
      <c r="F28" s="58"/>
      <c r="G28" s="86"/>
    </row>
    <row r="29" spans="1:7">
      <c r="A29" s="106"/>
      <c r="B29" s="58"/>
      <c r="C29" s="58"/>
      <c r="D29" s="58"/>
      <c r="E29" s="58"/>
      <c r="F29" s="58"/>
      <c r="G29" s="86"/>
    </row>
    <row r="30" spans="1:7">
      <c r="A30" s="106"/>
      <c r="B30" s="58"/>
      <c r="C30" s="58"/>
      <c r="D30" s="58"/>
      <c r="E30" s="58"/>
      <c r="F30" s="58"/>
      <c r="G30" s="86"/>
    </row>
    <row r="31" spans="1:7">
      <c r="A31" s="106"/>
      <c r="B31" s="58"/>
      <c r="C31" s="58"/>
      <c r="D31" s="58"/>
      <c r="E31" s="58"/>
      <c r="F31" s="58"/>
      <c r="G31" s="86"/>
    </row>
    <row r="32" spans="1:7">
      <c r="A32" s="106"/>
      <c r="B32" s="58"/>
      <c r="C32" s="58"/>
      <c r="D32" s="58"/>
      <c r="E32" s="58"/>
      <c r="F32" s="58"/>
      <c r="G32" s="86"/>
    </row>
    <row r="33" spans="1:7">
      <c r="A33" s="106"/>
      <c r="B33" s="58"/>
      <c r="C33" s="58"/>
      <c r="D33" s="58"/>
      <c r="E33" s="58"/>
      <c r="F33" s="58"/>
      <c r="G33" s="86"/>
    </row>
    <row r="34" spans="1:7">
      <c r="A34" s="106"/>
      <c r="B34" s="58"/>
      <c r="C34" s="58"/>
      <c r="D34" s="58"/>
      <c r="E34" s="58"/>
      <c r="F34" s="58"/>
      <c r="G34" s="86"/>
    </row>
    <row r="35" spans="1:7">
      <c r="A35" s="106"/>
      <c r="B35" s="58"/>
      <c r="C35" s="58"/>
      <c r="D35" s="58"/>
      <c r="E35" s="58"/>
      <c r="F35" s="58"/>
      <c r="G35" s="86"/>
    </row>
    <row r="36" spans="1:7">
      <c r="A36" s="106"/>
      <c r="B36" s="58"/>
      <c r="C36" s="58"/>
      <c r="D36" s="58"/>
      <c r="E36" s="58"/>
      <c r="F36" s="58"/>
      <c r="G36" s="86"/>
    </row>
    <row r="37" spans="1:7">
      <c r="A37" s="106"/>
      <c r="B37" s="58"/>
      <c r="C37" s="58"/>
      <c r="D37" s="58"/>
      <c r="E37" s="58"/>
      <c r="F37" s="58"/>
      <c r="G37" s="86"/>
    </row>
    <row r="38" spans="1:7">
      <c r="A38" s="106"/>
      <c r="B38" s="58"/>
      <c r="C38" s="58"/>
      <c r="D38" s="58"/>
      <c r="E38" s="58"/>
      <c r="F38" s="58"/>
      <c r="G38" s="86"/>
    </row>
    <row r="39" spans="1:7">
      <c r="A39" s="106"/>
      <c r="B39" s="58"/>
      <c r="C39" s="58"/>
      <c r="D39" s="58"/>
      <c r="E39" s="58"/>
      <c r="F39" s="58"/>
      <c r="G39" s="86"/>
    </row>
    <row r="40" spans="1:7">
      <c r="A40" s="106"/>
      <c r="B40" s="58"/>
      <c r="C40" s="58"/>
      <c r="D40" s="58"/>
      <c r="E40" s="58"/>
      <c r="F40" s="58"/>
      <c r="G40" s="86"/>
    </row>
    <row r="41" spans="1:7">
      <c r="A41" s="106"/>
      <c r="B41" s="58"/>
      <c r="C41" s="58"/>
      <c r="D41" s="58"/>
      <c r="E41" s="58"/>
      <c r="F41" s="58"/>
      <c r="G41" s="86"/>
    </row>
    <row r="42" spans="1:7">
      <c r="A42" s="106"/>
      <c r="B42" s="58"/>
      <c r="C42" s="58"/>
      <c r="D42" s="58"/>
      <c r="E42" s="58"/>
      <c r="F42" s="58"/>
      <c r="G42" s="86"/>
    </row>
    <row r="43" spans="1:7">
      <c r="A43" s="106"/>
      <c r="B43" s="58"/>
      <c r="C43" s="58"/>
      <c r="D43" s="58"/>
      <c r="E43" s="58"/>
      <c r="F43" s="58"/>
      <c r="G43" s="86"/>
    </row>
    <row r="44" spans="1:7">
      <c r="A44" s="106"/>
      <c r="B44" s="58"/>
      <c r="C44" s="58"/>
      <c r="D44" s="58"/>
      <c r="E44" s="58"/>
      <c r="F44" s="58"/>
      <c r="G44" s="86"/>
    </row>
    <row r="45" spans="1:7">
      <c r="A45" s="106"/>
      <c r="B45" s="58"/>
      <c r="C45" s="58"/>
      <c r="D45" s="58"/>
      <c r="E45" s="58"/>
      <c r="F45" s="58"/>
      <c r="G45" s="86"/>
    </row>
    <row r="46" spans="1:7">
      <c r="A46" s="106"/>
      <c r="B46" s="58"/>
      <c r="C46" s="58"/>
      <c r="D46" s="58"/>
      <c r="E46" s="58"/>
      <c r="F46" s="58"/>
      <c r="G46" s="86"/>
    </row>
    <row r="47" spans="1:7">
      <c r="A47" s="106"/>
      <c r="B47" s="58"/>
      <c r="C47" s="58"/>
      <c r="D47" s="58"/>
      <c r="E47" s="58"/>
      <c r="F47" s="58"/>
      <c r="G47" s="86"/>
    </row>
    <row r="48" spans="1:7" ht="15.75" thickBot="1">
      <c r="A48" s="107"/>
      <c r="B48" s="88"/>
      <c r="C48" s="88"/>
      <c r="D48" s="88"/>
      <c r="E48" s="88"/>
      <c r="F48" s="88"/>
      <c r="G48" s="89"/>
    </row>
    <row r="49" spans="1:1">
      <c r="A49" s="13" t="s">
        <v>37</v>
      </c>
    </row>
  </sheetData>
  <mergeCells count="25">
    <mergeCell ref="A8:B8"/>
    <mergeCell ref="F8:G8"/>
    <mergeCell ref="A1:G3"/>
    <mergeCell ref="A7:B7"/>
    <mergeCell ref="F7:G7"/>
    <mergeCell ref="F4:G5"/>
    <mergeCell ref="B21:C21"/>
    <mergeCell ref="D21:E21"/>
    <mergeCell ref="F21:G21"/>
    <mergeCell ref="F9:G9"/>
    <mergeCell ref="F10:G10"/>
    <mergeCell ref="F11:G11"/>
    <mergeCell ref="A13:C13"/>
    <mergeCell ref="D13:G13"/>
    <mergeCell ref="A14:C15"/>
    <mergeCell ref="D14:G15"/>
    <mergeCell ref="A17:G18"/>
    <mergeCell ref="A25:G25"/>
    <mergeCell ref="A26:G48"/>
    <mergeCell ref="B22:C22"/>
    <mergeCell ref="D22:E22"/>
    <mergeCell ref="F22:G22"/>
    <mergeCell ref="B23:C23"/>
    <mergeCell ref="D23:E23"/>
    <mergeCell ref="F23:G23"/>
  </mergeCells>
  <pageMargins left="0.7" right="0.7" top="0.78740157499999996" bottom="0.78740157499999996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A5AE5D84-002E-4DA8-BC24-00A51F7AAD5C}">
          <x14:formula1>
            <xm:f>Dropdownmenü!$A$2:$A$6</xm:f>
          </x14:formula1>
          <xm:sqref>C7</xm:sqref>
        </x14:dataValidation>
        <x14:dataValidation type="list" allowBlank="1" showInputMessage="1" showErrorMessage="1" xr:uid="{35AF0789-2877-4C0E-BDA4-CB5F720A698C}">
          <x14:formula1>
            <xm:f>Dropdownmenü!$C$2:$C$5</xm:f>
          </x14:formula1>
          <xm:sqref>C10</xm:sqref>
        </x14:dataValidation>
        <x14:dataValidation type="list" allowBlank="1" showInputMessage="1" showErrorMessage="1" xr:uid="{E5369483-7772-411A-A2F6-1B6E9685F043}">
          <x14:formula1>
            <xm:f>Dropdownmenü!$D$2:$D$6</xm:f>
          </x14:formula1>
          <xm:sqref>C11</xm:sqref>
        </x14:dataValidation>
        <x14:dataValidation type="list" allowBlank="1" showInputMessage="1" showErrorMessage="1" xr:uid="{D40A5AD7-99AE-462D-9471-6556D487A715}">
          <x14:formula1>
            <xm:f>Dropdownmenü!$B$2:$B$5</xm:f>
          </x14:formula1>
          <xm:sqref>C8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A21784-74F2-4B94-84BD-48AF69E6F2DD}">
  <dimension ref="A1:D6"/>
  <sheetViews>
    <sheetView workbookViewId="0">
      <selection activeCell="C12" sqref="C12"/>
    </sheetView>
  </sheetViews>
  <sheetFormatPr defaultColWidth="11.42578125" defaultRowHeight="15"/>
  <cols>
    <col min="1" max="1" width="16.7109375" bestFit="1" customWidth="1"/>
    <col min="2" max="2" width="19.28515625" bestFit="1" customWidth="1"/>
    <col min="3" max="3" width="16.7109375" customWidth="1"/>
    <col min="4" max="4" width="19.7109375" customWidth="1"/>
  </cols>
  <sheetData>
    <row r="1" spans="1:4">
      <c r="A1" s="3" t="s">
        <v>40</v>
      </c>
      <c r="B1" s="3" t="s">
        <v>17</v>
      </c>
      <c r="C1" s="3" t="s">
        <v>41</v>
      </c>
      <c r="D1" s="3" t="s">
        <v>42</v>
      </c>
    </row>
    <row r="2" spans="1:4">
      <c r="A2" s="3" t="s">
        <v>43</v>
      </c>
      <c r="B2" s="3" t="s">
        <v>18</v>
      </c>
      <c r="C2" s="3" t="s">
        <v>44</v>
      </c>
      <c r="D2" s="3" t="s">
        <v>45</v>
      </c>
    </row>
    <row r="3" spans="1:4">
      <c r="A3" s="3" t="s">
        <v>15</v>
      </c>
      <c r="B3" s="3" t="s">
        <v>46</v>
      </c>
      <c r="C3" s="3" t="s">
        <v>47</v>
      </c>
      <c r="D3" s="3" t="s">
        <v>48</v>
      </c>
    </row>
    <row r="4" spans="1:4">
      <c r="A4" s="3" t="s">
        <v>49</v>
      </c>
      <c r="B4" s="32" t="s">
        <v>50</v>
      </c>
      <c r="C4" s="3" t="s">
        <v>24</v>
      </c>
      <c r="D4" s="3" t="s">
        <v>47</v>
      </c>
    </row>
    <row r="5" spans="1:4">
      <c r="A5" s="3" t="s">
        <v>51</v>
      </c>
      <c r="B5" s="3"/>
      <c r="C5" s="3"/>
      <c r="D5" s="3" t="s">
        <v>24</v>
      </c>
    </row>
    <row r="6" spans="1:4">
      <c r="A6" s="3"/>
      <c r="B6" s="3"/>
      <c r="C6" s="3"/>
      <c r="D6" s="3"/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655453-918C-473C-BC03-90F2C6A221B6}">
  <dimension ref="A1:G48"/>
  <sheetViews>
    <sheetView workbookViewId="0">
      <selection activeCell="A48" sqref="A48"/>
    </sheetView>
  </sheetViews>
  <sheetFormatPr defaultColWidth="11.42578125" defaultRowHeight="15"/>
  <cols>
    <col min="1" max="1" width="12.5703125" customWidth="1"/>
    <col min="3" max="3" width="15.28515625" customWidth="1"/>
    <col min="4" max="4" width="16.140625" customWidth="1"/>
    <col min="5" max="5" width="7.7109375" customWidth="1"/>
  </cols>
  <sheetData>
    <row r="1" spans="1:7">
      <c r="A1" s="58"/>
      <c r="B1" s="58"/>
      <c r="C1" s="58"/>
      <c r="D1" s="58"/>
      <c r="E1" s="58"/>
      <c r="F1" s="58"/>
      <c r="G1" s="58"/>
    </row>
    <row r="2" spans="1:7">
      <c r="A2" s="58"/>
      <c r="B2" s="58"/>
      <c r="C2" s="58"/>
      <c r="D2" s="58"/>
      <c r="E2" s="58"/>
      <c r="F2" s="58"/>
      <c r="G2" s="58"/>
    </row>
    <row r="3" spans="1:7">
      <c r="A3" s="58"/>
      <c r="B3" s="58"/>
      <c r="C3" s="58"/>
      <c r="D3" s="58"/>
      <c r="E3" s="58"/>
      <c r="F3" s="58"/>
      <c r="G3" s="58"/>
    </row>
    <row r="4" spans="1:7">
      <c r="D4" t="s">
        <v>12</v>
      </c>
      <c r="F4" s="102">
        <v>8004</v>
      </c>
      <c r="G4" s="102"/>
    </row>
    <row r="5" spans="1:7">
      <c r="D5" t="s">
        <v>13</v>
      </c>
      <c r="F5" s="102"/>
      <c r="G5" s="102"/>
    </row>
    <row r="6" spans="1:7" ht="15.75" thickBot="1"/>
    <row r="7" spans="1:7" ht="15.95" customHeight="1">
      <c r="A7" s="98" t="s">
        <v>14</v>
      </c>
      <c r="B7" s="99"/>
      <c r="C7" s="39" t="s">
        <v>15</v>
      </c>
      <c r="D7" s="40" t="s">
        <v>16</v>
      </c>
      <c r="E7" s="41"/>
      <c r="F7" s="100">
        <v>4700</v>
      </c>
      <c r="G7" s="101"/>
    </row>
    <row r="8" spans="1:7" ht="15.95" customHeight="1">
      <c r="A8" s="96" t="s">
        <v>17</v>
      </c>
      <c r="B8" s="97"/>
      <c r="C8" s="42" t="s">
        <v>18</v>
      </c>
      <c r="D8" s="43" t="s">
        <v>8</v>
      </c>
      <c r="E8" s="44"/>
      <c r="F8" s="70" t="s">
        <v>19</v>
      </c>
      <c r="G8" s="71"/>
    </row>
    <row r="9" spans="1:7" ht="15.95" customHeight="1">
      <c r="A9" s="45" t="s">
        <v>20</v>
      </c>
      <c r="B9" s="46"/>
      <c r="C9" s="46"/>
      <c r="D9" s="43" t="s">
        <v>21</v>
      </c>
      <c r="E9" s="44"/>
      <c r="F9" s="70" t="s">
        <v>22</v>
      </c>
      <c r="G9" s="71"/>
    </row>
    <row r="10" spans="1:7" ht="15.95" customHeight="1">
      <c r="A10" s="47" t="s">
        <v>23</v>
      </c>
      <c r="B10" s="44"/>
      <c r="C10" s="42" t="s">
        <v>24</v>
      </c>
      <c r="D10" s="43" t="s">
        <v>25</v>
      </c>
      <c r="E10" s="44"/>
      <c r="F10" s="70" t="s">
        <v>26</v>
      </c>
      <c r="G10" s="71"/>
    </row>
    <row r="11" spans="1:7" ht="15.95" customHeight="1" thickBot="1">
      <c r="A11" s="48" t="s">
        <v>27</v>
      </c>
      <c r="B11" s="49"/>
      <c r="C11" s="50" t="s">
        <v>24</v>
      </c>
      <c r="D11" s="51" t="s">
        <v>28</v>
      </c>
      <c r="E11" s="49"/>
      <c r="F11" s="72"/>
      <c r="G11" s="73"/>
    </row>
    <row r="12" spans="1:7" ht="15.75" thickBot="1"/>
    <row r="13" spans="1:7">
      <c r="A13" s="74" t="s">
        <v>29</v>
      </c>
      <c r="B13" s="75"/>
      <c r="C13" s="76"/>
      <c r="D13" s="77" t="s">
        <v>30</v>
      </c>
      <c r="E13" s="75"/>
      <c r="F13" s="75"/>
      <c r="G13" s="78"/>
    </row>
    <row r="14" spans="1:7">
      <c r="A14" s="79" t="s">
        <v>31</v>
      </c>
      <c r="B14" s="80"/>
      <c r="C14" s="81"/>
      <c r="D14" s="85" t="s">
        <v>32</v>
      </c>
      <c r="E14" s="58"/>
      <c r="F14" s="58"/>
      <c r="G14" s="86"/>
    </row>
    <row r="15" spans="1:7" ht="15.75" thickBot="1">
      <c r="A15" s="82"/>
      <c r="B15" s="83"/>
      <c r="C15" s="84"/>
      <c r="D15" s="87"/>
      <c r="E15" s="88"/>
      <c r="F15" s="88"/>
      <c r="G15" s="89"/>
    </row>
    <row r="16" spans="1:7" ht="15.75" thickBot="1"/>
    <row r="17" spans="1:7">
      <c r="A17" s="90" t="s">
        <v>33</v>
      </c>
      <c r="B17" s="91"/>
      <c r="C17" s="91"/>
      <c r="D17" s="91"/>
      <c r="E17" s="91"/>
      <c r="F17" s="91"/>
      <c r="G17" s="92"/>
    </row>
    <row r="18" spans="1:7" ht="15.75" thickBot="1">
      <c r="A18" s="93"/>
      <c r="B18" s="94"/>
      <c r="C18" s="94"/>
      <c r="D18" s="94"/>
      <c r="E18" s="94"/>
      <c r="F18" s="94"/>
      <c r="G18" s="95"/>
    </row>
    <row r="20" spans="1:7" ht="15.75" thickBot="1">
      <c r="A20" s="6" t="s">
        <v>34</v>
      </c>
    </row>
    <row r="21" spans="1:7" ht="15.75" thickBot="1">
      <c r="A21" s="6"/>
      <c r="B21" s="67" t="s">
        <v>4</v>
      </c>
      <c r="C21" s="68"/>
      <c r="D21" s="67" t="s">
        <v>5</v>
      </c>
      <c r="E21" s="68"/>
      <c r="F21" s="69" t="s">
        <v>6</v>
      </c>
      <c r="G21" s="68"/>
    </row>
    <row r="22" spans="1:7" ht="15.75" thickBot="1">
      <c r="A22" s="15" t="s">
        <v>35</v>
      </c>
      <c r="B22" s="62">
        <v>4517818.34</v>
      </c>
      <c r="C22" s="63"/>
      <c r="D22" s="62">
        <v>5687864.5290000001</v>
      </c>
      <c r="E22" s="63"/>
      <c r="F22" s="64">
        <v>99.219300000000004</v>
      </c>
      <c r="G22" s="65"/>
    </row>
    <row r="23" spans="1:7" ht="15.75" thickBot="1">
      <c r="A23" s="14" t="s">
        <v>1</v>
      </c>
      <c r="B23" s="66">
        <v>4996.3954999999996</v>
      </c>
      <c r="C23" s="65"/>
      <c r="D23" s="66">
        <v>9982.7016999999996</v>
      </c>
      <c r="E23" s="65"/>
      <c r="F23" s="64">
        <v>99.219300000000004</v>
      </c>
      <c r="G23" s="65"/>
    </row>
    <row r="25" spans="1:7" ht="15.75" thickBot="1">
      <c r="A25" s="53" t="s">
        <v>36</v>
      </c>
      <c r="B25" s="53"/>
      <c r="C25" s="53"/>
      <c r="D25" s="53"/>
      <c r="E25" s="53"/>
      <c r="F25" s="53"/>
      <c r="G25" s="53"/>
    </row>
    <row r="26" spans="1:7" ht="15.75" thickTop="1">
      <c r="A26" s="54"/>
      <c r="B26" s="55"/>
      <c r="C26" s="55"/>
      <c r="D26" s="55"/>
      <c r="E26" s="55"/>
      <c r="F26" s="55"/>
      <c r="G26" s="56"/>
    </row>
    <row r="27" spans="1:7">
      <c r="A27" s="57"/>
      <c r="B27" s="58"/>
      <c r="C27" s="58"/>
      <c r="D27" s="58"/>
      <c r="E27" s="58"/>
      <c r="F27" s="58"/>
      <c r="G27" s="59"/>
    </row>
    <row r="28" spans="1:7">
      <c r="A28" s="57"/>
      <c r="B28" s="58"/>
      <c r="C28" s="58"/>
      <c r="D28" s="58"/>
      <c r="E28" s="58"/>
      <c r="F28" s="58"/>
      <c r="G28" s="59"/>
    </row>
    <row r="29" spans="1:7">
      <c r="A29" s="57"/>
      <c r="B29" s="58"/>
      <c r="C29" s="58"/>
      <c r="D29" s="58"/>
      <c r="E29" s="58"/>
      <c r="F29" s="58"/>
      <c r="G29" s="59"/>
    </row>
    <row r="30" spans="1:7">
      <c r="A30" s="57"/>
      <c r="B30" s="58"/>
      <c r="C30" s="58"/>
      <c r="D30" s="58"/>
      <c r="E30" s="58"/>
      <c r="F30" s="58"/>
      <c r="G30" s="59"/>
    </row>
    <row r="31" spans="1:7">
      <c r="A31" s="57"/>
      <c r="B31" s="58"/>
      <c r="C31" s="58"/>
      <c r="D31" s="58"/>
      <c r="E31" s="58"/>
      <c r="F31" s="58"/>
      <c r="G31" s="59"/>
    </row>
    <row r="32" spans="1:7">
      <c r="A32" s="57"/>
      <c r="B32" s="58"/>
      <c r="C32" s="58"/>
      <c r="D32" s="58"/>
      <c r="E32" s="58"/>
      <c r="F32" s="58"/>
      <c r="G32" s="59"/>
    </row>
    <row r="33" spans="1:7">
      <c r="A33" s="57"/>
      <c r="B33" s="58"/>
      <c r="C33" s="58"/>
      <c r="D33" s="58"/>
      <c r="E33" s="58"/>
      <c r="F33" s="58"/>
      <c r="G33" s="59"/>
    </row>
    <row r="34" spans="1:7">
      <c r="A34" s="57"/>
      <c r="B34" s="58"/>
      <c r="C34" s="58"/>
      <c r="D34" s="58"/>
      <c r="E34" s="58"/>
      <c r="F34" s="58"/>
      <c r="G34" s="59"/>
    </row>
    <row r="35" spans="1:7">
      <c r="A35" s="57"/>
      <c r="B35" s="58"/>
      <c r="C35" s="58"/>
      <c r="D35" s="58"/>
      <c r="E35" s="58"/>
      <c r="F35" s="58"/>
      <c r="G35" s="59"/>
    </row>
    <row r="36" spans="1:7">
      <c r="A36" s="57"/>
      <c r="B36" s="58"/>
      <c r="C36" s="58"/>
      <c r="D36" s="58"/>
      <c r="E36" s="58"/>
      <c r="F36" s="58"/>
      <c r="G36" s="59"/>
    </row>
    <row r="37" spans="1:7">
      <c r="A37" s="57"/>
      <c r="B37" s="58"/>
      <c r="C37" s="58"/>
      <c r="D37" s="58"/>
      <c r="E37" s="58"/>
      <c r="F37" s="58"/>
      <c r="G37" s="59"/>
    </row>
    <row r="38" spans="1:7">
      <c r="A38" s="57"/>
      <c r="B38" s="58"/>
      <c r="C38" s="58"/>
      <c r="D38" s="58"/>
      <c r="E38" s="58"/>
      <c r="F38" s="58"/>
      <c r="G38" s="59"/>
    </row>
    <row r="39" spans="1:7">
      <c r="A39" s="57"/>
      <c r="B39" s="58"/>
      <c r="C39" s="58"/>
      <c r="D39" s="58"/>
      <c r="E39" s="58"/>
      <c r="F39" s="58"/>
      <c r="G39" s="59"/>
    </row>
    <row r="40" spans="1:7">
      <c r="A40" s="57"/>
      <c r="B40" s="58"/>
      <c r="C40" s="58"/>
      <c r="D40" s="58"/>
      <c r="E40" s="58"/>
      <c r="F40" s="58"/>
      <c r="G40" s="59"/>
    </row>
    <row r="41" spans="1:7">
      <c r="A41" s="57"/>
      <c r="B41" s="58"/>
      <c r="C41" s="58"/>
      <c r="D41" s="58"/>
      <c r="E41" s="58"/>
      <c r="F41" s="58"/>
      <c r="G41" s="59"/>
    </row>
    <row r="42" spans="1:7">
      <c r="A42" s="57"/>
      <c r="B42" s="58"/>
      <c r="C42" s="58"/>
      <c r="D42" s="58"/>
      <c r="E42" s="58"/>
      <c r="F42" s="58"/>
      <c r="G42" s="59"/>
    </row>
    <row r="43" spans="1:7">
      <c r="A43" s="57"/>
      <c r="B43" s="58"/>
      <c r="C43" s="58"/>
      <c r="D43" s="58"/>
      <c r="E43" s="58"/>
      <c r="F43" s="58"/>
      <c r="G43" s="59"/>
    </row>
    <row r="44" spans="1:7">
      <c r="A44" s="57"/>
      <c r="B44" s="58"/>
      <c r="C44" s="58"/>
      <c r="D44" s="58"/>
      <c r="E44" s="58"/>
      <c r="F44" s="58"/>
      <c r="G44" s="59"/>
    </row>
    <row r="45" spans="1:7">
      <c r="A45" s="57"/>
      <c r="B45" s="58"/>
      <c r="C45" s="58"/>
      <c r="D45" s="58"/>
      <c r="E45" s="58"/>
      <c r="F45" s="58"/>
      <c r="G45" s="59"/>
    </row>
    <row r="46" spans="1:7">
      <c r="A46" s="57"/>
      <c r="B46" s="58"/>
      <c r="C46" s="58"/>
      <c r="D46" s="58"/>
      <c r="E46" s="58"/>
      <c r="F46" s="58"/>
      <c r="G46" s="59"/>
    </row>
    <row r="47" spans="1:7" ht="15.75" thickBot="1">
      <c r="A47" s="60"/>
      <c r="B47" s="53"/>
      <c r="C47" s="53"/>
      <c r="D47" s="53"/>
      <c r="E47" s="53"/>
      <c r="F47" s="53"/>
      <c r="G47" s="61"/>
    </row>
    <row r="48" spans="1:7" ht="15.75" thickTop="1">
      <c r="A48" s="13" t="s">
        <v>37</v>
      </c>
    </row>
  </sheetData>
  <mergeCells count="25">
    <mergeCell ref="A8:B8"/>
    <mergeCell ref="F8:G8"/>
    <mergeCell ref="A1:G3"/>
    <mergeCell ref="A7:B7"/>
    <mergeCell ref="F7:G7"/>
    <mergeCell ref="F4:G5"/>
    <mergeCell ref="B21:C21"/>
    <mergeCell ref="D21:E21"/>
    <mergeCell ref="F21:G21"/>
    <mergeCell ref="F9:G9"/>
    <mergeCell ref="F10:G10"/>
    <mergeCell ref="F11:G11"/>
    <mergeCell ref="A13:C13"/>
    <mergeCell ref="D13:G13"/>
    <mergeCell ref="A14:C15"/>
    <mergeCell ref="D14:G15"/>
    <mergeCell ref="A17:G18"/>
    <mergeCell ref="A25:G25"/>
    <mergeCell ref="A26:G47"/>
    <mergeCell ref="B22:C22"/>
    <mergeCell ref="D22:E22"/>
    <mergeCell ref="F22:G22"/>
    <mergeCell ref="B23:C23"/>
    <mergeCell ref="D23:E23"/>
    <mergeCell ref="F23:G23"/>
  </mergeCells>
  <pageMargins left="0.7" right="0.7" top="0.78740157499999996" bottom="0.78740157499999996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F8AE86F-A42E-4FA5-80EC-BB9ACB81DD33}">
          <x14:formula1>
            <xm:f>Dropdownmenü!$D$2:$D$5</xm:f>
          </x14:formula1>
          <xm:sqref>C11</xm:sqref>
        </x14:dataValidation>
        <x14:dataValidation type="list" allowBlank="1" showInputMessage="1" showErrorMessage="1" xr:uid="{21E2EAF1-3753-4F12-AA0E-A93C373DA806}">
          <x14:formula1>
            <xm:f>Dropdownmenü!$C$2:$C$4</xm:f>
          </x14:formula1>
          <xm:sqref>C10</xm:sqref>
        </x14:dataValidation>
        <x14:dataValidation type="list" allowBlank="1" showInputMessage="1" showErrorMessage="1" xr:uid="{6590132F-06B2-4081-876B-9C30112762CB}">
          <x14:formula1>
            <xm:f>Dropdownmenü!$B$2:$B$3</xm:f>
          </x14:formula1>
          <xm:sqref>C8</xm:sqref>
        </x14:dataValidation>
        <x14:dataValidation type="list" allowBlank="1" showInputMessage="1" showErrorMessage="1" xr:uid="{CAE2FBDF-B344-4D7E-9EE5-B5512F29E362}">
          <x14:formula1>
            <xm:f>Dropdownmenü!$A$2:$A$4</xm:f>
          </x14:formula1>
          <xm:sqref>C7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506175-6684-4646-B51F-274D1BDC428A}">
  <sheetPr>
    <tabColor rgb="FFFFFF00"/>
  </sheetPr>
  <dimension ref="A1:G49"/>
  <sheetViews>
    <sheetView workbookViewId="0">
      <selection activeCell="A49" sqref="A49"/>
    </sheetView>
  </sheetViews>
  <sheetFormatPr defaultColWidth="11.42578125" defaultRowHeight="15"/>
  <cols>
    <col min="1" max="1" width="12.5703125" customWidth="1"/>
    <col min="3" max="3" width="15.28515625" customWidth="1"/>
    <col min="4" max="4" width="16.140625" customWidth="1"/>
    <col min="5" max="5" width="7.7109375" customWidth="1"/>
  </cols>
  <sheetData>
    <row r="1" spans="1:7">
      <c r="A1" s="58"/>
      <c r="B1" s="58"/>
      <c r="C1" s="58"/>
      <c r="D1" s="58"/>
      <c r="E1" s="58"/>
      <c r="F1" s="58"/>
      <c r="G1" s="58"/>
    </row>
    <row r="2" spans="1:7">
      <c r="A2" s="58"/>
      <c r="B2" s="58"/>
      <c r="C2" s="58"/>
      <c r="D2" s="58"/>
      <c r="E2" s="58"/>
      <c r="F2" s="58"/>
      <c r="G2" s="58"/>
    </row>
    <row r="3" spans="1:7">
      <c r="A3" s="58"/>
      <c r="B3" s="58"/>
      <c r="C3" s="58"/>
      <c r="D3" s="58"/>
      <c r="E3" s="58"/>
      <c r="F3" s="58"/>
      <c r="G3" s="58"/>
    </row>
    <row r="4" spans="1:7">
      <c r="D4" t="s">
        <v>12</v>
      </c>
      <c r="F4" s="113">
        <f>Koordinaten!B4</f>
        <v>0</v>
      </c>
      <c r="G4" s="113"/>
    </row>
    <row r="5" spans="1:7">
      <c r="D5" t="s">
        <v>13</v>
      </c>
      <c r="F5" s="113"/>
      <c r="G5" s="113"/>
    </row>
    <row r="6" spans="1:7" ht="15.75" thickBot="1"/>
    <row r="7" spans="1:7" ht="15.95" customHeight="1">
      <c r="A7" s="74" t="s">
        <v>14</v>
      </c>
      <c r="B7" s="75"/>
      <c r="C7" s="12"/>
      <c r="D7" s="7" t="s">
        <v>16</v>
      </c>
      <c r="E7" s="34"/>
      <c r="F7" s="75">
        <f>Koordinaten!I4</f>
        <v>0</v>
      </c>
      <c r="G7" s="78"/>
    </row>
    <row r="8" spans="1:7" ht="15.95" customHeight="1">
      <c r="A8" s="123" t="s">
        <v>38</v>
      </c>
      <c r="B8" s="109"/>
      <c r="C8" s="1"/>
      <c r="D8" s="2" t="s">
        <v>8</v>
      </c>
      <c r="F8" s="109">
        <f>Koordinaten!J4</f>
        <v>0</v>
      </c>
      <c r="G8" s="122"/>
    </row>
    <row r="9" spans="1:7" ht="15.95" customHeight="1">
      <c r="A9" s="35" t="s">
        <v>20</v>
      </c>
      <c r="B9" s="6"/>
      <c r="C9" s="6"/>
      <c r="D9" s="2" t="s">
        <v>21</v>
      </c>
      <c r="F9" s="109">
        <f>Koordinaten!K4</f>
        <v>0</v>
      </c>
      <c r="G9" s="122"/>
    </row>
    <row r="10" spans="1:7" ht="15.95" customHeight="1">
      <c r="A10" s="8" t="s">
        <v>23</v>
      </c>
      <c r="C10" s="1"/>
      <c r="D10" s="2" t="s">
        <v>25</v>
      </c>
      <c r="F10" s="109">
        <f>Koordinaten!L4</f>
        <v>0</v>
      </c>
      <c r="G10" s="122"/>
    </row>
    <row r="11" spans="1:7" ht="15.95" customHeight="1" thickBot="1">
      <c r="A11" s="9" t="s">
        <v>27</v>
      </c>
      <c r="B11" s="33"/>
      <c r="C11" s="10"/>
      <c r="D11" s="11" t="s">
        <v>28</v>
      </c>
      <c r="E11" s="33"/>
      <c r="F11" s="110">
        <f>Koordinaten!M4</f>
        <v>0</v>
      </c>
      <c r="G11" s="111"/>
    </row>
    <row r="12" spans="1:7" ht="15.75" thickBot="1"/>
    <row r="13" spans="1:7">
      <c r="A13" s="74" t="s">
        <v>29</v>
      </c>
      <c r="B13" s="75"/>
      <c r="C13" s="76"/>
      <c r="D13" s="77" t="s">
        <v>30</v>
      </c>
      <c r="E13" s="75"/>
      <c r="F13" s="75"/>
      <c r="G13" s="78"/>
    </row>
    <row r="14" spans="1:7">
      <c r="A14" s="112"/>
      <c r="B14" s="113"/>
      <c r="C14" s="114"/>
      <c r="D14" s="118"/>
      <c r="E14" s="113"/>
      <c r="F14" s="113"/>
      <c r="G14" s="119"/>
    </row>
    <row r="15" spans="1:7" ht="15.75" thickBot="1">
      <c r="A15" s="115"/>
      <c r="B15" s="116"/>
      <c r="C15" s="117"/>
      <c r="D15" s="120"/>
      <c r="E15" s="116"/>
      <c r="F15" s="116"/>
      <c r="G15" s="121"/>
    </row>
    <row r="16" spans="1:7" ht="15.75" thickBot="1"/>
    <row r="17" spans="1:7">
      <c r="A17" s="90" t="s">
        <v>33</v>
      </c>
      <c r="B17" s="91"/>
      <c r="C17" s="91"/>
      <c r="D17" s="91"/>
      <c r="E17" s="91"/>
      <c r="F17" s="91"/>
      <c r="G17" s="92"/>
    </row>
    <row r="18" spans="1:7" ht="15.75" thickBot="1">
      <c r="A18" s="93"/>
      <c r="B18" s="94"/>
      <c r="C18" s="94"/>
      <c r="D18" s="94"/>
      <c r="E18" s="94"/>
      <c r="F18" s="94"/>
      <c r="G18" s="95"/>
    </row>
    <row r="20" spans="1:7" ht="15.95" customHeight="1" thickBot="1">
      <c r="A20" s="6" t="s">
        <v>34</v>
      </c>
    </row>
    <row r="21" spans="1:7" ht="15.95" customHeight="1" thickBot="1">
      <c r="A21" s="6"/>
      <c r="B21" s="67" t="s">
        <v>4</v>
      </c>
      <c r="C21" s="68"/>
      <c r="D21" s="67" t="s">
        <v>5</v>
      </c>
      <c r="E21" s="68"/>
      <c r="F21" s="69" t="s">
        <v>6</v>
      </c>
      <c r="G21" s="68"/>
    </row>
    <row r="22" spans="1:7" ht="15.95" customHeight="1">
      <c r="A22" s="15" t="s">
        <v>35</v>
      </c>
      <c r="B22" s="62">
        <f>Koordinaten!C4</f>
        <v>0</v>
      </c>
      <c r="C22" s="63"/>
      <c r="D22" s="62">
        <f>Koordinaten!D4</f>
        <v>0</v>
      </c>
      <c r="E22" s="63"/>
      <c r="F22" s="108">
        <f>Koordinaten!E4</f>
        <v>0</v>
      </c>
      <c r="G22" s="63"/>
    </row>
    <row r="23" spans="1:7" ht="15.95" customHeight="1" thickBot="1">
      <c r="A23" s="14" t="s">
        <v>1</v>
      </c>
      <c r="B23" s="66">
        <f>Koordinaten!F4</f>
        <v>0</v>
      </c>
      <c r="C23" s="65"/>
      <c r="D23" s="66">
        <f>Koordinaten!G4</f>
        <v>0</v>
      </c>
      <c r="E23" s="65"/>
      <c r="F23" s="64">
        <f>Koordinaten!H4</f>
        <v>0</v>
      </c>
      <c r="G23" s="65"/>
    </row>
    <row r="25" spans="1:7" ht="15.75" thickBot="1">
      <c r="A25" s="109" t="s">
        <v>39</v>
      </c>
      <c r="B25" s="109"/>
      <c r="C25" s="109"/>
      <c r="D25" s="109"/>
      <c r="E25" s="109"/>
      <c r="F25" s="109"/>
      <c r="G25" s="109"/>
    </row>
    <row r="26" spans="1:7">
      <c r="A26" s="103"/>
      <c r="B26" s="104"/>
      <c r="C26" s="104"/>
      <c r="D26" s="104"/>
      <c r="E26" s="104"/>
      <c r="F26" s="104"/>
      <c r="G26" s="105"/>
    </row>
    <row r="27" spans="1:7">
      <c r="A27" s="106"/>
      <c r="B27" s="58"/>
      <c r="C27" s="58"/>
      <c r="D27" s="58"/>
      <c r="E27" s="58"/>
      <c r="F27" s="58"/>
      <c r="G27" s="86"/>
    </row>
    <row r="28" spans="1:7">
      <c r="A28" s="106"/>
      <c r="B28" s="58"/>
      <c r="C28" s="58"/>
      <c r="D28" s="58"/>
      <c r="E28" s="58"/>
      <c r="F28" s="58"/>
      <c r="G28" s="86"/>
    </row>
    <row r="29" spans="1:7">
      <c r="A29" s="106"/>
      <c r="B29" s="58"/>
      <c r="C29" s="58"/>
      <c r="D29" s="58"/>
      <c r="E29" s="58"/>
      <c r="F29" s="58"/>
      <c r="G29" s="86"/>
    </row>
    <row r="30" spans="1:7">
      <c r="A30" s="106"/>
      <c r="B30" s="58"/>
      <c r="C30" s="58"/>
      <c r="D30" s="58"/>
      <c r="E30" s="58"/>
      <c r="F30" s="58"/>
      <c r="G30" s="86"/>
    </row>
    <row r="31" spans="1:7">
      <c r="A31" s="106"/>
      <c r="B31" s="58"/>
      <c r="C31" s="58"/>
      <c r="D31" s="58"/>
      <c r="E31" s="58"/>
      <c r="F31" s="58"/>
      <c r="G31" s="86"/>
    </row>
    <row r="32" spans="1:7">
      <c r="A32" s="106"/>
      <c r="B32" s="58"/>
      <c r="C32" s="58"/>
      <c r="D32" s="58"/>
      <c r="E32" s="58"/>
      <c r="F32" s="58"/>
      <c r="G32" s="86"/>
    </row>
    <row r="33" spans="1:7">
      <c r="A33" s="106"/>
      <c r="B33" s="58"/>
      <c r="C33" s="58"/>
      <c r="D33" s="58"/>
      <c r="E33" s="58"/>
      <c r="F33" s="58"/>
      <c r="G33" s="86"/>
    </row>
    <row r="34" spans="1:7">
      <c r="A34" s="106"/>
      <c r="B34" s="58"/>
      <c r="C34" s="58"/>
      <c r="D34" s="58"/>
      <c r="E34" s="58"/>
      <c r="F34" s="58"/>
      <c r="G34" s="86"/>
    </row>
    <row r="35" spans="1:7">
      <c r="A35" s="106"/>
      <c r="B35" s="58"/>
      <c r="C35" s="58"/>
      <c r="D35" s="58"/>
      <c r="E35" s="58"/>
      <c r="F35" s="58"/>
      <c r="G35" s="86"/>
    </row>
    <row r="36" spans="1:7">
      <c r="A36" s="106"/>
      <c r="B36" s="58"/>
      <c r="C36" s="58"/>
      <c r="D36" s="58"/>
      <c r="E36" s="58"/>
      <c r="F36" s="58"/>
      <c r="G36" s="86"/>
    </row>
    <row r="37" spans="1:7">
      <c r="A37" s="106"/>
      <c r="B37" s="58"/>
      <c r="C37" s="58"/>
      <c r="D37" s="58"/>
      <c r="E37" s="58"/>
      <c r="F37" s="58"/>
      <c r="G37" s="86"/>
    </row>
    <row r="38" spans="1:7">
      <c r="A38" s="106"/>
      <c r="B38" s="58"/>
      <c r="C38" s="58"/>
      <c r="D38" s="58"/>
      <c r="E38" s="58"/>
      <c r="F38" s="58"/>
      <c r="G38" s="86"/>
    </row>
    <row r="39" spans="1:7">
      <c r="A39" s="106"/>
      <c r="B39" s="58"/>
      <c r="C39" s="58"/>
      <c r="D39" s="58"/>
      <c r="E39" s="58"/>
      <c r="F39" s="58"/>
      <c r="G39" s="86"/>
    </row>
    <row r="40" spans="1:7">
      <c r="A40" s="106"/>
      <c r="B40" s="58"/>
      <c r="C40" s="58"/>
      <c r="D40" s="58"/>
      <c r="E40" s="58"/>
      <c r="F40" s="58"/>
      <c r="G40" s="86"/>
    </row>
    <row r="41" spans="1:7">
      <c r="A41" s="106"/>
      <c r="B41" s="58"/>
      <c r="C41" s="58"/>
      <c r="D41" s="58"/>
      <c r="E41" s="58"/>
      <c r="F41" s="58"/>
      <c r="G41" s="86"/>
    </row>
    <row r="42" spans="1:7">
      <c r="A42" s="106"/>
      <c r="B42" s="58"/>
      <c r="C42" s="58"/>
      <c r="D42" s="58"/>
      <c r="E42" s="58"/>
      <c r="F42" s="58"/>
      <c r="G42" s="86"/>
    </row>
    <row r="43" spans="1:7">
      <c r="A43" s="106"/>
      <c r="B43" s="58"/>
      <c r="C43" s="58"/>
      <c r="D43" s="58"/>
      <c r="E43" s="58"/>
      <c r="F43" s="58"/>
      <c r="G43" s="86"/>
    </row>
    <row r="44" spans="1:7">
      <c r="A44" s="106"/>
      <c r="B44" s="58"/>
      <c r="C44" s="58"/>
      <c r="D44" s="58"/>
      <c r="E44" s="58"/>
      <c r="F44" s="58"/>
      <c r="G44" s="86"/>
    </row>
    <row r="45" spans="1:7">
      <c r="A45" s="106"/>
      <c r="B45" s="58"/>
      <c r="C45" s="58"/>
      <c r="D45" s="58"/>
      <c r="E45" s="58"/>
      <c r="F45" s="58"/>
      <c r="G45" s="86"/>
    </row>
    <row r="46" spans="1:7">
      <c r="A46" s="106"/>
      <c r="B46" s="58"/>
      <c r="C46" s="58"/>
      <c r="D46" s="58"/>
      <c r="E46" s="58"/>
      <c r="F46" s="58"/>
      <c r="G46" s="86"/>
    </row>
    <row r="47" spans="1:7">
      <c r="A47" s="106"/>
      <c r="B47" s="58"/>
      <c r="C47" s="58"/>
      <c r="D47" s="58"/>
      <c r="E47" s="58"/>
      <c r="F47" s="58"/>
      <c r="G47" s="86"/>
    </row>
    <row r="48" spans="1:7" ht="15.75" thickBot="1">
      <c r="A48" s="107"/>
      <c r="B48" s="88"/>
      <c r="C48" s="88"/>
      <c r="D48" s="88"/>
      <c r="E48" s="88"/>
      <c r="F48" s="88"/>
      <c r="G48" s="89"/>
    </row>
    <row r="49" spans="1:1">
      <c r="A49" s="13" t="s">
        <v>37</v>
      </c>
    </row>
  </sheetData>
  <mergeCells count="25">
    <mergeCell ref="F10:G10"/>
    <mergeCell ref="F9:G9"/>
    <mergeCell ref="F4:G5"/>
    <mergeCell ref="A1:G3"/>
    <mergeCell ref="A7:B7"/>
    <mergeCell ref="F7:G7"/>
    <mergeCell ref="A8:B8"/>
    <mergeCell ref="F8:G8"/>
    <mergeCell ref="F11:G11"/>
    <mergeCell ref="A14:C15"/>
    <mergeCell ref="D14:G15"/>
    <mergeCell ref="B21:C21"/>
    <mergeCell ref="B22:C22"/>
    <mergeCell ref="A13:C13"/>
    <mergeCell ref="D13:G13"/>
    <mergeCell ref="B23:C23"/>
    <mergeCell ref="A26:G48"/>
    <mergeCell ref="A17:G18"/>
    <mergeCell ref="D21:E21"/>
    <mergeCell ref="F21:G21"/>
    <mergeCell ref="D22:E22"/>
    <mergeCell ref="F22:G22"/>
    <mergeCell ref="D23:E23"/>
    <mergeCell ref="F23:G23"/>
    <mergeCell ref="A25:G25"/>
  </mergeCells>
  <pageMargins left="0.7" right="0.7" top="0.78740157499999996" bottom="0.78740157499999996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FADA58CA-8FB4-44D0-A598-C2DCC81C51DE}">
          <x14:formula1>
            <xm:f>Dropdownmenü!$B$2:$B$5</xm:f>
          </x14:formula1>
          <xm:sqref>C8</xm:sqref>
        </x14:dataValidation>
        <x14:dataValidation type="list" allowBlank="1" showInputMessage="1" showErrorMessage="1" xr:uid="{5FACA2CD-9AC4-4EAD-B6A2-6F3C6E0E7E0A}">
          <x14:formula1>
            <xm:f>Dropdownmenü!$D$2:$D$6</xm:f>
          </x14:formula1>
          <xm:sqref>C11</xm:sqref>
        </x14:dataValidation>
        <x14:dataValidation type="list" allowBlank="1" showInputMessage="1" showErrorMessage="1" xr:uid="{10F7C352-DD6A-42D3-BFC2-C9EE5D00B599}">
          <x14:formula1>
            <xm:f>Dropdownmenü!$C$2:$C$5</xm:f>
          </x14:formula1>
          <xm:sqref>C10</xm:sqref>
        </x14:dataValidation>
        <x14:dataValidation type="list" allowBlank="1" showInputMessage="1" showErrorMessage="1" xr:uid="{B0A5162F-B413-44D7-AE0B-DD2D2D2C3702}">
          <x14:formula1>
            <xm:f>Dropdownmenü!$A$2:$A$6</xm:f>
          </x14:formula1>
          <xm:sqref>C7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8ED124-8063-4328-A0C1-7931AB7B1FE4}">
  <sheetPr>
    <tabColor rgb="FFFFFF00"/>
  </sheetPr>
  <dimension ref="A1:G49"/>
  <sheetViews>
    <sheetView workbookViewId="0">
      <selection activeCell="J11" sqref="J11"/>
    </sheetView>
  </sheetViews>
  <sheetFormatPr defaultColWidth="11.42578125" defaultRowHeight="15"/>
  <cols>
    <col min="1" max="1" width="12.5703125" customWidth="1"/>
    <col min="2" max="2" width="11.42578125" customWidth="1"/>
    <col min="3" max="3" width="15.28515625" customWidth="1"/>
    <col min="4" max="4" width="16.140625" customWidth="1"/>
    <col min="5" max="5" width="7.7109375" customWidth="1"/>
  </cols>
  <sheetData>
    <row r="1" spans="1:7">
      <c r="A1" s="58"/>
      <c r="B1" s="58"/>
      <c r="C1" s="58"/>
      <c r="D1" s="58"/>
      <c r="E1" s="58"/>
      <c r="F1" s="58"/>
      <c r="G1" s="58"/>
    </row>
    <row r="2" spans="1:7">
      <c r="A2" s="58"/>
      <c r="B2" s="58"/>
      <c r="C2" s="58"/>
      <c r="D2" s="58"/>
      <c r="E2" s="58"/>
      <c r="F2" s="58"/>
      <c r="G2" s="58"/>
    </row>
    <row r="3" spans="1:7">
      <c r="A3" s="58"/>
      <c r="B3" s="58"/>
      <c r="C3" s="58"/>
      <c r="D3" s="58"/>
      <c r="E3" s="58"/>
      <c r="F3" s="58"/>
      <c r="G3" s="58"/>
    </row>
    <row r="4" spans="1:7">
      <c r="D4" t="s">
        <v>12</v>
      </c>
      <c r="F4" s="113">
        <f>Koordinaten!B5</f>
        <v>0</v>
      </c>
      <c r="G4" s="113"/>
    </row>
    <row r="5" spans="1:7">
      <c r="D5" t="s">
        <v>13</v>
      </c>
      <c r="F5" s="113"/>
      <c r="G5" s="113"/>
    </row>
    <row r="6" spans="1:7" ht="15.75" thickBot="1"/>
    <row r="7" spans="1:7" ht="15.95" customHeight="1">
      <c r="A7" s="74" t="s">
        <v>14</v>
      </c>
      <c r="B7" s="75"/>
      <c r="C7" s="12"/>
      <c r="D7" s="7" t="s">
        <v>16</v>
      </c>
      <c r="E7" s="34"/>
      <c r="F7" s="124">
        <f>Koordinaten!I5</f>
        <v>0</v>
      </c>
      <c r="G7" s="78"/>
    </row>
    <row r="8" spans="1:7" ht="15.95" customHeight="1">
      <c r="A8" s="123" t="s">
        <v>38</v>
      </c>
      <c r="B8" s="109"/>
      <c r="C8" s="1"/>
      <c r="D8" s="2" t="s">
        <v>8</v>
      </c>
      <c r="F8" s="109">
        <f>Koordinaten!J5</f>
        <v>0</v>
      </c>
      <c r="G8" s="122"/>
    </row>
    <row r="9" spans="1:7" ht="15.95" customHeight="1">
      <c r="A9" s="35" t="s">
        <v>20</v>
      </c>
      <c r="B9" s="6"/>
      <c r="C9" s="6"/>
      <c r="D9" s="2" t="s">
        <v>21</v>
      </c>
      <c r="F9" s="109">
        <f>Koordinaten!K5</f>
        <v>0</v>
      </c>
      <c r="G9" s="122"/>
    </row>
    <row r="10" spans="1:7" ht="15.95" customHeight="1">
      <c r="A10" s="8" t="s">
        <v>23</v>
      </c>
      <c r="C10" s="1"/>
      <c r="D10" s="2" t="s">
        <v>25</v>
      </c>
      <c r="F10" s="109">
        <f>Koordinaten!L5</f>
        <v>0</v>
      </c>
      <c r="G10" s="122"/>
    </row>
    <row r="11" spans="1:7" ht="15.95" customHeight="1" thickBot="1">
      <c r="A11" s="9" t="s">
        <v>27</v>
      </c>
      <c r="B11" s="33"/>
      <c r="C11" s="10"/>
      <c r="D11" s="11" t="s">
        <v>28</v>
      </c>
      <c r="E11" s="33"/>
      <c r="F11" s="110">
        <f>Koordinaten!M5</f>
        <v>0</v>
      </c>
      <c r="G11" s="111"/>
    </row>
    <row r="12" spans="1:7" ht="15.75" thickBot="1"/>
    <row r="13" spans="1:7">
      <c r="A13" s="74" t="s">
        <v>29</v>
      </c>
      <c r="B13" s="75"/>
      <c r="C13" s="76"/>
      <c r="D13" s="77" t="s">
        <v>30</v>
      </c>
      <c r="E13" s="75"/>
      <c r="F13" s="75"/>
      <c r="G13" s="78"/>
    </row>
    <row r="14" spans="1:7">
      <c r="A14" s="112"/>
      <c r="B14" s="113"/>
      <c r="C14" s="114"/>
      <c r="D14" s="118"/>
      <c r="E14" s="113"/>
      <c r="F14" s="113"/>
      <c r="G14" s="119"/>
    </row>
    <row r="15" spans="1:7" ht="15.75" thickBot="1">
      <c r="A15" s="115"/>
      <c r="B15" s="116"/>
      <c r="C15" s="117"/>
      <c r="D15" s="120"/>
      <c r="E15" s="116"/>
      <c r="F15" s="116"/>
      <c r="G15" s="121"/>
    </row>
    <row r="16" spans="1:7" ht="15.75" thickBot="1"/>
    <row r="17" spans="1:7">
      <c r="A17" s="90" t="s">
        <v>33</v>
      </c>
      <c r="B17" s="91"/>
      <c r="C17" s="91"/>
      <c r="D17" s="91"/>
      <c r="E17" s="91"/>
      <c r="F17" s="91"/>
      <c r="G17" s="92"/>
    </row>
    <row r="18" spans="1:7" ht="15.75" thickBot="1">
      <c r="A18" s="93"/>
      <c r="B18" s="94"/>
      <c r="C18" s="94"/>
      <c r="D18" s="94"/>
      <c r="E18" s="94"/>
      <c r="F18" s="94"/>
      <c r="G18" s="95"/>
    </row>
    <row r="20" spans="1:7" ht="15.95" customHeight="1" thickBot="1">
      <c r="A20" s="6" t="s">
        <v>34</v>
      </c>
    </row>
    <row r="21" spans="1:7" ht="15.95" customHeight="1" thickBot="1">
      <c r="A21" s="6"/>
      <c r="B21" s="67" t="s">
        <v>4</v>
      </c>
      <c r="C21" s="68"/>
      <c r="D21" s="67" t="s">
        <v>5</v>
      </c>
      <c r="E21" s="68"/>
      <c r="F21" s="69" t="s">
        <v>6</v>
      </c>
      <c r="G21" s="68"/>
    </row>
    <row r="22" spans="1:7" ht="15.95" customHeight="1">
      <c r="A22" s="15" t="s">
        <v>35</v>
      </c>
      <c r="B22" s="62">
        <f>Koordinaten!C5</f>
        <v>0</v>
      </c>
      <c r="C22" s="63"/>
      <c r="D22" s="62">
        <f>Koordinaten!D5</f>
        <v>0</v>
      </c>
      <c r="E22" s="63"/>
      <c r="F22" s="108">
        <f>Koordinaten!E5</f>
        <v>0</v>
      </c>
      <c r="G22" s="63"/>
    </row>
    <row r="23" spans="1:7" ht="15.95" customHeight="1" thickBot="1">
      <c r="A23" s="14" t="s">
        <v>1</v>
      </c>
      <c r="B23" s="66">
        <f>Koordinaten!F5</f>
        <v>0</v>
      </c>
      <c r="C23" s="65"/>
      <c r="D23" s="66">
        <f>Koordinaten!G5</f>
        <v>0</v>
      </c>
      <c r="E23" s="65"/>
      <c r="F23" s="64">
        <f>Koordinaten!H5</f>
        <v>0</v>
      </c>
      <c r="G23" s="65"/>
    </row>
    <row r="25" spans="1:7" ht="15.75" thickBot="1">
      <c r="A25" s="109" t="s">
        <v>39</v>
      </c>
      <c r="B25" s="109"/>
      <c r="C25" s="109"/>
      <c r="D25" s="109"/>
      <c r="E25" s="109"/>
      <c r="F25" s="109"/>
      <c r="G25" s="109"/>
    </row>
    <row r="26" spans="1:7">
      <c r="A26" s="103"/>
      <c r="B26" s="104"/>
      <c r="C26" s="104"/>
      <c r="D26" s="104"/>
      <c r="E26" s="104"/>
      <c r="F26" s="104"/>
      <c r="G26" s="105"/>
    </row>
    <row r="27" spans="1:7">
      <c r="A27" s="106"/>
      <c r="B27" s="58"/>
      <c r="C27" s="58"/>
      <c r="D27" s="58"/>
      <c r="E27" s="58"/>
      <c r="F27" s="58"/>
      <c r="G27" s="86"/>
    </row>
    <row r="28" spans="1:7">
      <c r="A28" s="106"/>
      <c r="B28" s="58"/>
      <c r="C28" s="58"/>
      <c r="D28" s="58"/>
      <c r="E28" s="58"/>
      <c r="F28" s="58"/>
      <c r="G28" s="86"/>
    </row>
    <row r="29" spans="1:7">
      <c r="A29" s="106"/>
      <c r="B29" s="58"/>
      <c r="C29" s="58"/>
      <c r="D29" s="58"/>
      <c r="E29" s="58"/>
      <c r="F29" s="58"/>
      <c r="G29" s="86"/>
    </row>
    <row r="30" spans="1:7">
      <c r="A30" s="106"/>
      <c r="B30" s="58"/>
      <c r="C30" s="58"/>
      <c r="D30" s="58"/>
      <c r="E30" s="58"/>
      <c r="F30" s="58"/>
      <c r="G30" s="86"/>
    </row>
    <row r="31" spans="1:7">
      <c r="A31" s="106"/>
      <c r="B31" s="58"/>
      <c r="C31" s="58"/>
      <c r="D31" s="58"/>
      <c r="E31" s="58"/>
      <c r="F31" s="58"/>
      <c r="G31" s="86"/>
    </row>
    <row r="32" spans="1:7">
      <c r="A32" s="106"/>
      <c r="B32" s="58"/>
      <c r="C32" s="58"/>
      <c r="D32" s="58"/>
      <c r="E32" s="58"/>
      <c r="F32" s="58"/>
      <c r="G32" s="86"/>
    </row>
    <row r="33" spans="1:7">
      <c r="A33" s="106"/>
      <c r="B33" s="58"/>
      <c r="C33" s="58"/>
      <c r="D33" s="58"/>
      <c r="E33" s="58"/>
      <c r="F33" s="58"/>
      <c r="G33" s="86"/>
    </row>
    <row r="34" spans="1:7">
      <c r="A34" s="106"/>
      <c r="B34" s="58"/>
      <c r="C34" s="58"/>
      <c r="D34" s="58"/>
      <c r="E34" s="58"/>
      <c r="F34" s="58"/>
      <c r="G34" s="86"/>
    </row>
    <row r="35" spans="1:7">
      <c r="A35" s="106"/>
      <c r="B35" s="58"/>
      <c r="C35" s="58"/>
      <c r="D35" s="58"/>
      <c r="E35" s="58"/>
      <c r="F35" s="58"/>
      <c r="G35" s="86"/>
    </row>
    <row r="36" spans="1:7">
      <c r="A36" s="106"/>
      <c r="B36" s="58"/>
      <c r="C36" s="58"/>
      <c r="D36" s="58"/>
      <c r="E36" s="58"/>
      <c r="F36" s="58"/>
      <c r="G36" s="86"/>
    </row>
    <row r="37" spans="1:7">
      <c r="A37" s="106"/>
      <c r="B37" s="58"/>
      <c r="C37" s="58"/>
      <c r="D37" s="58"/>
      <c r="E37" s="58"/>
      <c r="F37" s="58"/>
      <c r="G37" s="86"/>
    </row>
    <row r="38" spans="1:7">
      <c r="A38" s="106"/>
      <c r="B38" s="58"/>
      <c r="C38" s="58"/>
      <c r="D38" s="58"/>
      <c r="E38" s="58"/>
      <c r="F38" s="58"/>
      <c r="G38" s="86"/>
    </row>
    <row r="39" spans="1:7">
      <c r="A39" s="106"/>
      <c r="B39" s="58"/>
      <c r="C39" s="58"/>
      <c r="D39" s="58"/>
      <c r="E39" s="58"/>
      <c r="F39" s="58"/>
      <c r="G39" s="86"/>
    </row>
    <row r="40" spans="1:7">
      <c r="A40" s="106"/>
      <c r="B40" s="58"/>
      <c r="C40" s="58"/>
      <c r="D40" s="58"/>
      <c r="E40" s="58"/>
      <c r="F40" s="58"/>
      <c r="G40" s="86"/>
    </row>
    <row r="41" spans="1:7">
      <c r="A41" s="106"/>
      <c r="B41" s="58"/>
      <c r="C41" s="58"/>
      <c r="D41" s="58"/>
      <c r="E41" s="58"/>
      <c r="F41" s="58"/>
      <c r="G41" s="86"/>
    </row>
    <row r="42" spans="1:7">
      <c r="A42" s="106"/>
      <c r="B42" s="58"/>
      <c r="C42" s="58"/>
      <c r="D42" s="58"/>
      <c r="E42" s="58"/>
      <c r="F42" s="58"/>
      <c r="G42" s="86"/>
    </row>
    <row r="43" spans="1:7">
      <c r="A43" s="106"/>
      <c r="B43" s="58"/>
      <c r="C43" s="58"/>
      <c r="D43" s="58"/>
      <c r="E43" s="58"/>
      <c r="F43" s="58"/>
      <c r="G43" s="86"/>
    </row>
    <row r="44" spans="1:7">
      <c r="A44" s="106"/>
      <c r="B44" s="58"/>
      <c r="C44" s="58"/>
      <c r="D44" s="58"/>
      <c r="E44" s="58"/>
      <c r="F44" s="58"/>
      <c r="G44" s="86"/>
    </row>
    <row r="45" spans="1:7">
      <c r="A45" s="106"/>
      <c r="B45" s="58"/>
      <c r="C45" s="58"/>
      <c r="D45" s="58"/>
      <c r="E45" s="58"/>
      <c r="F45" s="58"/>
      <c r="G45" s="86"/>
    </row>
    <row r="46" spans="1:7">
      <c r="A46" s="106"/>
      <c r="B46" s="58"/>
      <c r="C46" s="58"/>
      <c r="D46" s="58"/>
      <c r="E46" s="58"/>
      <c r="F46" s="58"/>
      <c r="G46" s="86"/>
    </row>
    <row r="47" spans="1:7">
      <c r="A47" s="106"/>
      <c r="B47" s="58"/>
      <c r="C47" s="58"/>
      <c r="D47" s="58"/>
      <c r="E47" s="58"/>
      <c r="F47" s="58"/>
      <c r="G47" s="86"/>
    </row>
    <row r="48" spans="1:7" ht="15.75" thickBot="1">
      <c r="A48" s="107"/>
      <c r="B48" s="88"/>
      <c r="C48" s="88"/>
      <c r="D48" s="88"/>
      <c r="E48" s="88"/>
      <c r="F48" s="88"/>
      <c r="G48" s="89"/>
    </row>
    <row r="49" spans="1:1">
      <c r="A49" s="13" t="s">
        <v>37</v>
      </c>
    </row>
  </sheetData>
  <mergeCells count="25">
    <mergeCell ref="A8:B8"/>
    <mergeCell ref="F8:G8"/>
    <mergeCell ref="A1:G3"/>
    <mergeCell ref="A7:B7"/>
    <mergeCell ref="F7:G7"/>
    <mergeCell ref="F4:G5"/>
    <mergeCell ref="B21:C21"/>
    <mergeCell ref="D21:E21"/>
    <mergeCell ref="F21:G21"/>
    <mergeCell ref="F9:G9"/>
    <mergeCell ref="F10:G10"/>
    <mergeCell ref="F11:G11"/>
    <mergeCell ref="A13:C13"/>
    <mergeCell ref="D13:G13"/>
    <mergeCell ref="A14:C15"/>
    <mergeCell ref="D14:G15"/>
    <mergeCell ref="A17:G18"/>
    <mergeCell ref="A25:G25"/>
    <mergeCell ref="A26:G48"/>
    <mergeCell ref="B22:C22"/>
    <mergeCell ref="D22:E22"/>
    <mergeCell ref="F22:G22"/>
    <mergeCell ref="B23:C23"/>
    <mergeCell ref="D23:E23"/>
    <mergeCell ref="F23:G23"/>
  </mergeCells>
  <pageMargins left="0.7" right="0.7" top="0.78740157499999996" bottom="0.78740157499999996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7A4DAA5E-762B-45C5-AF5F-DEEAC5FFCF20}">
          <x14:formula1>
            <xm:f>Dropdownmenü!$B$2:$B$5</xm:f>
          </x14:formula1>
          <xm:sqref>C8</xm:sqref>
        </x14:dataValidation>
        <x14:dataValidation type="list" allowBlank="1" showInputMessage="1" showErrorMessage="1" xr:uid="{0A28D90B-AEC4-472B-808B-17E36CF7B9C8}">
          <x14:formula1>
            <xm:f>Dropdownmenü!$D$2:$D$6</xm:f>
          </x14:formula1>
          <xm:sqref>C11</xm:sqref>
        </x14:dataValidation>
        <x14:dataValidation type="list" allowBlank="1" showInputMessage="1" showErrorMessage="1" xr:uid="{F0C1CDBB-6F8A-4517-BD43-A718A379193A}">
          <x14:formula1>
            <xm:f>Dropdownmenü!$C$2:$C$5</xm:f>
          </x14:formula1>
          <xm:sqref>C10</xm:sqref>
        </x14:dataValidation>
        <x14:dataValidation type="list" allowBlank="1" showInputMessage="1" showErrorMessage="1" xr:uid="{8504F2A4-552C-4012-8AAA-AF8E97A4FA06}">
          <x14:formula1>
            <xm:f>Dropdownmenü!$A$2:$A$6</xm:f>
          </x14:formula1>
          <xm:sqref>C7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B9CD8D-A64B-44C0-87E6-E916865510DD}">
  <sheetPr>
    <tabColor rgb="FFFFFF00"/>
  </sheetPr>
  <dimension ref="A1:G49"/>
  <sheetViews>
    <sheetView workbookViewId="0">
      <selection activeCell="I24" sqref="I24"/>
    </sheetView>
  </sheetViews>
  <sheetFormatPr defaultColWidth="11.42578125" defaultRowHeight="15"/>
  <cols>
    <col min="1" max="1" width="12.5703125" customWidth="1"/>
    <col min="3" max="3" width="15.28515625" customWidth="1"/>
    <col min="4" max="4" width="16.140625" customWidth="1"/>
    <col min="5" max="5" width="7.7109375" customWidth="1"/>
  </cols>
  <sheetData>
    <row r="1" spans="1:7">
      <c r="A1" s="58"/>
      <c r="B1" s="58"/>
      <c r="C1" s="58"/>
      <c r="D1" s="58"/>
      <c r="E1" s="58"/>
      <c r="F1" s="58"/>
      <c r="G1" s="58"/>
    </row>
    <row r="2" spans="1:7">
      <c r="A2" s="58"/>
      <c r="B2" s="58"/>
      <c r="C2" s="58"/>
      <c r="D2" s="58"/>
      <c r="E2" s="58"/>
      <c r="F2" s="58"/>
      <c r="G2" s="58"/>
    </row>
    <row r="3" spans="1:7">
      <c r="A3" s="58"/>
      <c r="B3" s="58"/>
      <c r="C3" s="58"/>
      <c r="D3" s="58"/>
      <c r="E3" s="58"/>
      <c r="F3" s="58"/>
      <c r="G3" s="58"/>
    </row>
    <row r="4" spans="1:7">
      <c r="D4" t="s">
        <v>12</v>
      </c>
      <c r="F4" s="113">
        <f>Koordinaten!B6</f>
        <v>0</v>
      </c>
      <c r="G4" s="113"/>
    </row>
    <row r="5" spans="1:7">
      <c r="D5" t="s">
        <v>13</v>
      </c>
      <c r="F5" s="113"/>
      <c r="G5" s="113"/>
    </row>
    <row r="6" spans="1:7" ht="15.75" thickBot="1"/>
    <row r="7" spans="1:7" ht="15.95" customHeight="1">
      <c r="A7" s="74" t="s">
        <v>14</v>
      </c>
      <c r="B7" s="75"/>
      <c r="C7" s="12"/>
      <c r="D7" s="7" t="s">
        <v>16</v>
      </c>
      <c r="E7" s="34"/>
      <c r="F7" s="75">
        <f>Koordinaten!I6</f>
        <v>0</v>
      </c>
      <c r="G7" s="78"/>
    </row>
    <row r="8" spans="1:7" ht="15.95" customHeight="1">
      <c r="A8" s="123" t="s">
        <v>17</v>
      </c>
      <c r="B8" s="109"/>
      <c r="C8" s="1"/>
      <c r="D8" s="2" t="s">
        <v>8</v>
      </c>
      <c r="F8" s="109">
        <f>Koordinaten!J6</f>
        <v>0</v>
      </c>
      <c r="G8" s="122"/>
    </row>
    <row r="9" spans="1:7" ht="15.95" customHeight="1">
      <c r="A9" s="35" t="s">
        <v>20</v>
      </c>
      <c r="B9" s="6"/>
      <c r="C9" s="6"/>
      <c r="D9" s="2" t="s">
        <v>21</v>
      </c>
      <c r="F9" s="109">
        <f>Koordinaten!K6</f>
        <v>0</v>
      </c>
      <c r="G9" s="122"/>
    </row>
    <row r="10" spans="1:7" ht="15.95" customHeight="1">
      <c r="A10" s="8" t="s">
        <v>23</v>
      </c>
      <c r="C10" s="1"/>
      <c r="D10" s="2" t="s">
        <v>25</v>
      </c>
      <c r="F10" s="109">
        <f>Koordinaten!L6</f>
        <v>0</v>
      </c>
      <c r="G10" s="122"/>
    </row>
    <row r="11" spans="1:7" ht="15.95" customHeight="1" thickBot="1">
      <c r="A11" s="9" t="s">
        <v>27</v>
      </c>
      <c r="B11" s="33"/>
      <c r="C11" s="10"/>
      <c r="D11" s="11" t="s">
        <v>28</v>
      </c>
      <c r="E11" s="33"/>
      <c r="F11" s="110">
        <f>Koordinaten!M6</f>
        <v>0</v>
      </c>
      <c r="G11" s="111"/>
    </row>
    <row r="12" spans="1:7" ht="15.75" thickBot="1"/>
    <row r="13" spans="1:7">
      <c r="A13" s="74" t="s">
        <v>29</v>
      </c>
      <c r="B13" s="75"/>
      <c r="C13" s="76"/>
      <c r="D13" s="77" t="s">
        <v>30</v>
      </c>
      <c r="E13" s="75"/>
      <c r="F13" s="75"/>
      <c r="G13" s="78"/>
    </row>
    <row r="14" spans="1:7">
      <c r="A14" s="112"/>
      <c r="B14" s="113"/>
      <c r="C14" s="114"/>
      <c r="D14" s="118"/>
      <c r="E14" s="113"/>
      <c r="F14" s="113"/>
      <c r="G14" s="119"/>
    </row>
    <row r="15" spans="1:7" ht="15.75" thickBot="1">
      <c r="A15" s="115"/>
      <c r="B15" s="116"/>
      <c r="C15" s="117"/>
      <c r="D15" s="120"/>
      <c r="E15" s="116"/>
      <c r="F15" s="116"/>
      <c r="G15" s="121"/>
    </row>
    <row r="16" spans="1:7" ht="15.75" thickBot="1"/>
    <row r="17" spans="1:7">
      <c r="A17" s="90" t="s">
        <v>33</v>
      </c>
      <c r="B17" s="91"/>
      <c r="C17" s="91"/>
      <c r="D17" s="91"/>
      <c r="E17" s="91"/>
      <c r="F17" s="91"/>
      <c r="G17" s="92"/>
    </row>
    <row r="18" spans="1:7" ht="15.75" thickBot="1">
      <c r="A18" s="93"/>
      <c r="B18" s="94"/>
      <c r="C18" s="94"/>
      <c r="D18" s="94"/>
      <c r="E18" s="94"/>
      <c r="F18" s="94"/>
      <c r="G18" s="95"/>
    </row>
    <row r="20" spans="1:7" ht="15.95" customHeight="1" thickBot="1">
      <c r="A20" s="6" t="s">
        <v>34</v>
      </c>
    </row>
    <row r="21" spans="1:7" ht="15.95" customHeight="1" thickBot="1">
      <c r="A21" s="6"/>
      <c r="B21" s="67" t="s">
        <v>4</v>
      </c>
      <c r="C21" s="68"/>
      <c r="D21" s="67" t="s">
        <v>5</v>
      </c>
      <c r="E21" s="68"/>
      <c r="F21" s="69" t="s">
        <v>6</v>
      </c>
      <c r="G21" s="68"/>
    </row>
    <row r="22" spans="1:7" ht="15.95" customHeight="1">
      <c r="A22" s="15" t="s">
        <v>35</v>
      </c>
      <c r="B22" s="62">
        <f>Koordinaten!C6</f>
        <v>0</v>
      </c>
      <c r="C22" s="63"/>
      <c r="D22" s="62">
        <f>Koordinaten!D6</f>
        <v>0</v>
      </c>
      <c r="E22" s="63"/>
      <c r="F22" s="108">
        <f>Koordinaten!E6</f>
        <v>0</v>
      </c>
      <c r="G22" s="63"/>
    </row>
    <row r="23" spans="1:7" ht="15.95" customHeight="1" thickBot="1">
      <c r="A23" s="14" t="s">
        <v>1</v>
      </c>
      <c r="B23" s="66">
        <f>Koordinaten!F6</f>
        <v>0</v>
      </c>
      <c r="C23" s="65"/>
      <c r="D23" s="66">
        <f>Koordinaten!G6</f>
        <v>0</v>
      </c>
      <c r="E23" s="65"/>
      <c r="F23" s="64">
        <f>Koordinaten!H6</f>
        <v>0</v>
      </c>
      <c r="G23" s="65"/>
    </row>
    <row r="25" spans="1:7" ht="15.75" thickBot="1">
      <c r="A25" s="109" t="s">
        <v>39</v>
      </c>
      <c r="B25" s="109"/>
      <c r="C25" s="109"/>
      <c r="D25" s="109"/>
      <c r="E25" s="109"/>
      <c r="F25" s="109"/>
      <c r="G25" s="109"/>
    </row>
    <row r="26" spans="1:7">
      <c r="A26" s="103"/>
      <c r="B26" s="104"/>
      <c r="C26" s="104"/>
      <c r="D26" s="104"/>
      <c r="E26" s="104"/>
      <c r="F26" s="104"/>
      <c r="G26" s="105"/>
    </row>
    <row r="27" spans="1:7">
      <c r="A27" s="106"/>
      <c r="B27" s="58"/>
      <c r="C27" s="58"/>
      <c r="D27" s="58"/>
      <c r="E27" s="58"/>
      <c r="F27" s="58"/>
      <c r="G27" s="86"/>
    </row>
    <row r="28" spans="1:7">
      <c r="A28" s="106"/>
      <c r="B28" s="58"/>
      <c r="C28" s="58"/>
      <c r="D28" s="58"/>
      <c r="E28" s="58"/>
      <c r="F28" s="58"/>
      <c r="G28" s="86"/>
    </row>
    <row r="29" spans="1:7">
      <c r="A29" s="106"/>
      <c r="B29" s="58"/>
      <c r="C29" s="58"/>
      <c r="D29" s="58"/>
      <c r="E29" s="58"/>
      <c r="F29" s="58"/>
      <c r="G29" s="86"/>
    </row>
    <row r="30" spans="1:7">
      <c r="A30" s="106"/>
      <c r="B30" s="58"/>
      <c r="C30" s="58"/>
      <c r="D30" s="58"/>
      <c r="E30" s="58"/>
      <c r="F30" s="58"/>
      <c r="G30" s="86"/>
    </row>
    <row r="31" spans="1:7">
      <c r="A31" s="106"/>
      <c r="B31" s="58"/>
      <c r="C31" s="58"/>
      <c r="D31" s="58"/>
      <c r="E31" s="58"/>
      <c r="F31" s="58"/>
      <c r="G31" s="86"/>
    </row>
    <row r="32" spans="1:7">
      <c r="A32" s="106"/>
      <c r="B32" s="58"/>
      <c r="C32" s="58"/>
      <c r="D32" s="58"/>
      <c r="E32" s="58"/>
      <c r="F32" s="58"/>
      <c r="G32" s="86"/>
    </row>
    <row r="33" spans="1:7">
      <c r="A33" s="106"/>
      <c r="B33" s="58"/>
      <c r="C33" s="58"/>
      <c r="D33" s="58"/>
      <c r="E33" s="58"/>
      <c r="F33" s="58"/>
      <c r="G33" s="86"/>
    </row>
    <row r="34" spans="1:7">
      <c r="A34" s="106"/>
      <c r="B34" s="58"/>
      <c r="C34" s="58"/>
      <c r="D34" s="58"/>
      <c r="E34" s="58"/>
      <c r="F34" s="58"/>
      <c r="G34" s="86"/>
    </row>
    <row r="35" spans="1:7">
      <c r="A35" s="106"/>
      <c r="B35" s="58"/>
      <c r="C35" s="58"/>
      <c r="D35" s="58"/>
      <c r="E35" s="58"/>
      <c r="F35" s="58"/>
      <c r="G35" s="86"/>
    </row>
    <row r="36" spans="1:7">
      <c r="A36" s="106"/>
      <c r="B36" s="58"/>
      <c r="C36" s="58"/>
      <c r="D36" s="58"/>
      <c r="E36" s="58"/>
      <c r="F36" s="58"/>
      <c r="G36" s="86"/>
    </row>
    <row r="37" spans="1:7">
      <c r="A37" s="106"/>
      <c r="B37" s="58"/>
      <c r="C37" s="58"/>
      <c r="D37" s="58"/>
      <c r="E37" s="58"/>
      <c r="F37" s="58"/>
      <c r="G37" s="86"/>
    </row>
    <row r="38" spans="1:7">
      <c r="A38" s="106"/>
      <c r="B38" s="58"/>
      <c r="C38" s="58"/>
      <c r="D38" s="58"/>
      <c r="E38" s="58"/>
      <c r="F38" s="58"/>
      <c r="G38" s="86"/>
    </row>
    <row r="39" spans="1:7">
      <c r="A39" s="106"/>
      <c r="B39" s="58"/>
      <c r="C39" s="58"/>
      <c r="D39" s="58"/>
      <c r="E39" s="58"/>
      <c r="F39" s="58"/>
      <c r="G39" s="86"/>
    </row>
    <row r="40" spans="1:7">
      <c r="A40" s="106"/>
      <c r="B40" s="58"/>
      <c r="C40" s="58"/>
      <c r="D40" s="58"/>
      <c r="E40" s="58"/>
      <c r="F40" s="58"/>
      <c r="G40" s="86"/>
    </row>
    <row r="41" spans="1:7">
      <c r="A41" s="106"/>
      <c r="B41" s="58"/>
      <c r="C41" s="58"/>
      <c r="D41" s="58"/>
      <c r="E41" s="58"/>
      <c r="F41" s="58"/>
      <c r="G41" s="86"/>
    </row>
    <row r="42" spans="1:7">
      <c r="A42" s="106"/>
      <c r="B42" s="58"/>
      <c r="C42" s="58"/>
      <c r="D42" s="58"/>
      <c r="E42" s="58"/>
      <c r="F42" s="58"/>
      <c r="G42" s="86"/>
    </row>
    <row r="43" spans="1:7">
      <c r="A43" s="106"/>
      <c r="B43" s="58"/>
      <c r="C43" s="58"/>
      <c r="D43" s="58"/>
      <c r="E43" s="58"/>
      <c r="F43" s="58"/>
      <c r="G43" s="86"/>
    </row>
    <row r="44" spans="1:7">
      <c r="A44" s="106"/>
      <c r="B44" s="58"/>
      <c r="C44" s="58"/>
      <c r="D44" s="58"/>
      <c r="E44" s="58"/>
      <c r="F44" s="58"/>
      <c r="G44" s="86"/>
    </row>
    <row r="45" spans="1:7">
      <c r="A45" s="106"/>
      <c r="B45" s="58"/>
      <c r="C45" s="58"/>
      <c r="D45" s="58"/>
      <c r="E45" s="58"/>
      <c r="F45" s="58"/>
      <c r="G45" s="86"/>
    </row>
    <row r="46" spans="1:7">
      <c r="A46" s="106"/>
      <c r="B46" s="58"/>
      <c r="C46" s="58"/>
      <c r="D46" s="58"/>
      <c r="E46" s="58"/>
      <c r="F46" s="58"/>
      <c r="G46" s="86"/>
    </row>
    <row r="47" spans="1:7">
      <c r="A47" s="106"/>
      <c r="B47" s="58"/>
      <c r="C47" s="58"/>
      <c r="D47" s="58"/>
      <c r="E47" s="58"/>
      <c r="F47" s="58"/>
      <c r="G47" s="86"/>
    </row>
    <row r="48" spans="1:7" ht="15.75" thickBot="1">
      <c r="A48" s="107"/>
      <c r="B48" s="88"/>
      <c r="C48" s="88"/>
      <c r="D48" s="88"/>
      <c r="E48" s="88"/>
      <c r="F48" s="88"/>
      <c r="G48" s="89"/>
    </row>
    <row r="49" spans="1:1">
      <c r="A49" s="13" t="s">
        <v>37</v>
      </c>
    </row>
  </sheetData>
  <mergeCells count="25">
    <mergeCell ref="A8:B8"/>
    <mergeCell ref="F8:G8"/>
    <mergeCell ref="A1:G3"/>
    <mergeCell ref="A7:B7"/>
    <mergeCell ref="F7:G7"/>
    <mergeCell ref="F4:G5"/>
    <mergeCell ref="B21:C21"/>
    <mergeCell ref="D21:E21"/>
    <mergeCell ref="F21:G21"/>
    <mergeCell ref="F9:G9"/>
    <mergeCell ref="F10:G10"/>
    <mergeCell ref="F11:G11"/>
    <mergeCell ref="A13:C13"/>
    <mergeCell ref="D13:G13"/>
    <mergeCell ref="A14:C15"/>
    <mergeCell ref="D14:G15"/>
    <mergeCell ref="A17:G18"/>
    <mergeCell ref="A25:G25"/>
    <mergeCell ref="A26:G48"/>
    <mergeCell ref="B22:C22"/>
    <mergeCell ref="D22:E22"/>
    <mergeCell ref="F22:G22"/>
    <mergeCell ref="B23:C23"/>
    <mergeCell ref="D23:E23"/>
    <mergeCell ref="F23:G23"/>
  </mergeCells>
  <pageMargins left="0.7" right="0.7" top="0.78740157499999996" bottom="0.78740157499999996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D8D8F7C0-AB5B-429D-8286-0C1293ABF869}">
          <x14:formula1>
            <xm:f>Dropdownmenü!$A$2:$A$6</xm:f>
          </x14:formula1>
          <xm:sqref>C7</xm:sqref>
        </x14:dataValidation>
        <x14:dataValidation type="list" allowBlank="1" showInputMessage="1" showErrorMessage="1" xr:uid="{0D0EE43C-4EFB-4964-8D38-D5CEA7D585D2}">
          <x14:formula1>
            <xm:f>Dropdownmenü!$C$2:$C$5</xm:f>
          </x14:formula1>
          <xm:sqref>C10</xm:sqref>
        </x14:dataValidation>
        <x14:dataValidation type="list" allowBlank="1" showInputMessage="1" showErrorMessage="1" xr:uid="{F07BC31C-196B-4B34-9B0F-E367D35E2BC7}">
          <x14:formula1>
            <xm:f>Dropdownmenü!$D$2:$D$6</xm:f>
          </x14:formula1>
          <xm:sqref>C11</xm:sqref>
        </x14:dataValidation>
        <x14:dataValidation type="list" allowBlank="1" showInputMessage="1" showErrorMessage="1" xr:uid="{3F39308E-610D-490D-8584-579F50099AFB}">
          <x14:formula1>
            <xm:f>Dropdownmenü!$B$2:$B$5</xm:f>
          </x14:formula1>
          <xm:sqref>C8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7B007E-FCAB-46BA-8F43-6754A4A7D584}">
  <sheetPr>
    <tabColor rgb="FFFFFF00"/>
  </sheetPr>
  <dimension ref="A1:G49"/>
  <sheetViews>
    <sheetView workbookViewId="0">
      <selection activeCell="D14" sqref="A14:G15"/>
    </sheetView>
  </sheetViews>
  <sheetFormatPr defaultColWidth="11.42578125" defaultRowHeight="15"/>
  <cols>
    <col min="1" max="1" width="12.5703125" customWidth="1"/>
    <col min="3" max="3" width="15.28515625" customWidth="1"/>
    <col min="4" max="4" width="16.140625" customWidth="1"/>
    <col min="5" max="5" width="7.7109375" customWidth="1"/>
  </cols>
  <sheetData>
    <row r="1" spans="1:7">
      <c r="A1" s="58"/>
      <c r="B1" s="58"/>
      <c r="C1" s="58"/>
      <c r="D1" s="58"/>
      <c r="E1" s="58"/>
      <c r="F1" s="58"/>
      <c r="G1" s="58"/>
    </row>
    <row r="2" spans="1:7">
      <c r="A2" s="58"/>
      <c r="B2" s="58"/>
      <c r="C2" s="58"/>
      <c r="D2" s="58"/>
      <c r="E2" s="58"/>
      <c r="F2" s="58"/>
      <c r="G2" s="58"/>
    </row>
    <row r="3" spans="1:7">
      <c r="A3" s="58"/>
      <c r="B3" s="58"/>
      <c r="C3" s="58"/>
      <c r="D3" s="58"/>
      <c r="E3" s="58"/>
      <c r="F3" s="58"/>
      <c r="G3" s="58"/>
    </row>
    <row r="4" spans="1:7">
      <c r="D4" t="s">
        <v>12</v>
      </c>
      <c r="F4" s="113">
        <f>Koordinaten!B7</f>
        <v>0</v>
      </c>
      <c r="G4" s="113"/>
    </row>
    <row r="5" spans="1:7">
      <c r="D5" t="s">
        <v>13</v>
      </c>
      <c r="F5" s="113"/>
      <c r="G5" s="113"/>
    </row>
    <row r="6" spans="1:7" ht="15.75" thickBot="1"/>
    <row r="7" spans="1:7" ht="15.95" customHeight="1">
      <c r="A7" s="74" t="s">
        <v>14</v>
      </c>
      <c r="B7" s="75"/>
      <c r="C7" s="12"/>
      <c r="D7" s="7" t="s">
        <v>16</v>
      </c>
      <c r="E7" s="34"/>
      <c r="F7" s="75">
        <f>Koordinaten!I7</f>
        <v>0</v>
      </c>
      <c r="G7" s="78"/>
    </row>
    <row r="8" spans="1:7" ht="15.95" customHeight="1">
      <c r="A8" s="123" t="s">
        <v>17</v>
      </c>
      <c r="B8" s="109"/>
      <c r="C8" s="1"/>
      <c r="D8" s="2" t="s">
        <v>8</v>
      </c>
      <c r="F8" s="109">
        <f>Koordinaten!J7</f>
        <v>0</v>
      </c>
      <c r="G8" s="122"/>
    </row>
    <row r="9" spans="1:7" ht="15.95" customHeight="1">
      <c r="A9" s="35" t="s">
        <v>20</v>
      </c>
      <c r="B9" s="6"/>
      <c r="C9" s="6"/>
      <c r="D9" s="2" t="s">
        <v>21</v>
      </c>
      <c r="F9" s="109">
        <f>Koordinaten!K7</f>
        <v>0</v>
      </c>
      <c r="G9" s="122"/>
    </row>
    <row r="10" spans="1:7" ht="15.95" customHeight="1">
      <c r="A10" s="8" t="s">
        <v>23</v>
      </c>
      <c r="C10" s="1"/>
      <c r="D10" s="2" t="s">
        <v>25</v>
      </c>
      <c r="F10" s="109">
        <f>Koordinaten!L7</f>
        <v>0</v>
      </c>
      <c r="G10" s="122"/>
    </row>
    <row r="11" spans="1:7" ht="15.95" customHeight="1" thickBot="1">
      <c r="A11" s="9" t="s">
        <v>27</v>
      </c>
      <c r="B11" s="33"/>
      <c r="C11" s="10"/>
      <c r="D11" s="11" t="s">
        <v>28</v>
      </c>
      <c r="E11" s="33"/>
      <c r="F11" s="110">
        <f>Koordinaten!M7</f>
        <v>0</v>
      </c>
      <c r="G11" s="111"/>
    </row>
    <row r="12" spans="1:7" ht="15.75" thickBot="1"/>
    <row r="13" spans="1:7">
      <c r="A13" s="74" t="s">
        <v>29</v>
      </c>
      <c r="B13" s="75"/>
      <c r="C13" s="76"/>
      <c r="D13" s="77" t="s">
        <v>30</v>
      </c>
      <c r="E13" s="75"/>
      <c r="F13" s="75"/>
      <c r="G13" s="78"/>
    </row>
    <row r="14" spans="1:7">
      <c r="A14" s="112"/>
      <c r="B14" s="113"/>
      <c r="C14" s="114"/>
      <c r="D14" s="118"/>
      <c r="E14" s="113"/>
      <c r="F14" s="113"/>
      <c r="G14" s="119"/>
    </row>
    <row r="15" spans="1:7" ht="15.75" thickBot="1">
      <c r="A15" s="115"/>
      <c r="B15" s="116"/>
      <c r="C15" s="117"/>
      <c r="D15" s="120"/>
      <c r="E15" s="116"/>
      <c r="F15" s="116"/>
      <c r="G15" s="121"/>
    </row>
    <row r="16" spans="1:7" ht="15.75" thickBot="1"/>
    <row r="17" spans="1:7">
      <c r="A17" s="90" t="s">
        <v>33</v>
      </c>
      <c r="B17" s="91"/>
      <c r="C17" s="91"/>
      <c r="D17" s="91"/>
      <c r="E17" s="91"/>
      <c r="F17" s="91"/>
      <c r="G17" s="92"/>
    </row>
    <row r="18" spans="1:7" ht="15.75" thickBot="1">
      <c r="A18" s="93"/>
      <c r="B18" s="94"/>
      <c r="C18" s="94"/>
      <c r="D18" s="94"/>
      <c r="E18" s="94"/>
      <c r="F18" s="94"/>
      <c r="G18" s="95"/>
    </row>
    <row r="20" spans="1:7" ht="15.95" customHeight="1" thickBot="1">
      <c r="A20" s="6" t="s">
        <v>34</v>
      </c>
    </row>
    <row r="21" spans="1:7" ht="15.95" customHeight="1" thickBot="1">
      <c r="A21" s="6"/>
      <c r="B21" s="67" t="s">
        <v>4</v>
      </c>
      <c r="C21" s="68"/>
      <c r="D21" s="67" t="s">
        <v>5</v>
      </c>
      <c r="E21" s="68"/>
      <c r="F21" s="69" t="s">
        <v>6</v>
      </c>
      <c r="G21" s="68"/>
    </row>
    <row r="22" spans="1:7" ht="15.95" customHeight="1">
      <c r="A22" s="15" t="s">
        <v>35</v>
      </c>
      <c r="B22" s="62">
        <f>Koordinaten!C7</f>
        <v>0</v>
      </c>
      <c r="C22" s="63"/>
      <c r="D22" s="62">
        <f>Koordinaten!D7</f>
        <v>0</v>
      </c>
      <c r="E22" s="63"/>
      <c r="F22" s="108">
        <f>Koordinaten!E7</f>
        <v>0</v>
      </c>
      <c r="G22" s="63"/>
    </row>
    <row r="23" spans="1:7" ht="15.95" customHeight="1" thickBot="1">
      <c r="A23" s="14" t="s">
        <v>1</v>
      </c>
      <c r="B23" s="66">
        <f>Koordinaten!F7</f>
        <v>0</v>
      </c>
      <c r="C23" s="65"/>
      <c r="D23" s="66">
        <f>Koordinaten!G7</f>
        <v>0</v>
      </c>
      <c r="E23" s="65"/>
      <c r="F23" s="64">
        <f>Koordinaten!H7</f>
        <v>0</v>
      </c>
      <c r="G23" s="65"/>
    </row>
    <row r="25" spans="1:7" ht="15.75" thickBot="1">
      <c r="A25" s="109" t="s">
        <v>39</v>
      </c>
      <c r="B25" s="109"/>
      <c r="C25" s="109"/>
      <c r="D25" s="109"/>
      <c r="E25" s="109"/>
      <c r="F25" s="109"/>
      <c r="G25" s="109"/>
    </row>
    <row r="26" spans="1:7">
      <c r="A26" s="103"/>
      <c r="B26" s="104"/>
      <c r="C26" s="104"/>
      <c r="D26" s="104"/>
      <c r="E26" s="104"/>
      <c r="F26" s="104"/>
      <c r="G26" s="105"/>
    </row>
    <row r="27" spans="1:7">
      <c r="A27" s="106"/>
      <c r="B27" s="58"/>
      <c r="C27" s="58"/>
      <c r="D27" s="58"/>
      <c r="E27" s="58"/>
      <c r="F27" s="58"/>
      <c r="G27" s="86"/>
    </row>
    <row r="28" spans="1:7">
      <c r="A28" s="106"/>
      <c r="B28" s="58"/>
      <c r="C28" s="58"/>
      <c r="D28" s="58"/>
      <c r="E28" s="58"/>
      <c r="F28" s="58"/>
      <c r="G28" s="86"/>
    </row>
    <row r="29" spans="1:7">
      <c r="A29" s="106"/>
      <c r="B29" s="58"/>
      <c r="C29" s="58"/>
      <c r="D29" s="58"/>
      <c r="E29" s="58"/>
      <c r="F29" s="58"/>
      <c r="G29" s="86"/>
    </row>
    <row r="30" spans="1:7">
      <c r="A30" s="106"/>
      <c r="B30" s="58"/>
      <c r="C30" s="58"/>
      <c r="D30" s="58"/>
      <c r="E30" s="58"/>
      <c r="F30" s="58"/>
      <c r="G30" s="86"/>
    </row>
    <row r="31" spans="1:7">
      <c r="A31" s="106"/>
      <c r="B31" s="58"/>
      <c r="C31" s="58"/>
      <c r="D31" s="58"/>
      <c r="E31" s="58"/>
      <c r="F31" s="58"/>
      <c r="G31" s="86"/>
    </row>
    <row r="32" spans="1:7">
      <c r="A32" s="106"/>
      <c r="B32" s="58"/>
      <c r="C32" s="58"/>
      <c r="D32" s="58"/>
      <c r="E32" s="58"/>
      <c r="F32" s="58"/>
      <c r="G32" s="86"/>
    </row>
    <row r="33" spans="1:7">
      <c r="A33" s="106"/>
      <c r="B33" s="58"/>
      <c r="C33" s="58"/>
      <c r="D33" s="58"/>
      <c r="E33" s="58"/>
      <c r="F33" s="58"/>
      <c r="G33" s="86"/>
    </row>
    <row r="34" spans="1:7">
      <c r="A34" s="106"/>
      <c r="B34" s="58"/>
      <c r="C34" s="58"/>
      <c r="D34" s="58"/>
      <c r="E34" s="58"/>
      <c r="F34" s="58"/>
      <c r="G34" s="86"/>
    </row>
    <row r="35" spans="1:7">
      <c r="A35" s="106"/>
      <c r="B35" s="58"/>
      <c r="C35" s="58"/>
      <c r="D35" s="58"/>
      <c r="E35" s="58"/>
      <c r="F35" s="58"/>
      <c r="G35" s="86"/>
    </row>
    <row r="36" spans="1:7">
      <c r="A36" s="106"/>
      <c r="B36" s="58"/>
      <c r="C36" s="58"/>
      <c r="D36" s="58"/>
      <c r="E36" s="58"/>
      <c r="F36" s="58"/>
      <c r="G36" s="86"/>
    </row>
    <row r="37" spans="1:7">
      <c r="A37" s="106"/>
      <c r="B37" s="58"/>
      <c r="C37" s="58"/>
      <c r="D37" s="58"/>
      <c r="E37" s="58"/>
      <c r="F37" s="58"/>
      <c r="G37" s="86"/>
    </row>
    <row r="38" spans="1:7">
      <c r="A38" s="106"/>
      <c r="B38" s="58"/>
      <c r="C38" s="58"/>
      <c r="D38" s="58"/>
      <c r="E38" s="58"/>
      <c r="F38" s="58"/>
      <c r="G38" s="86"/>
    </row>
    <row r="39" spans="1:7">
      <c r="A39" s="106"/>
      <c r="B39" s="58"/>
      <c r="C39" s="58"/>
      <c r="D39" s="58"/>
      <c r="E39" s="58"/>
      <c r="F39" s="58"/>
      <c r="G39" s="86"/>
    </row>
    <row r="40" spans="1:7">
      <c r="A40" s="106"/>
      <c r="B40" s="58"/>
      <c r="C40" s="58"/>
      <c r="D40" s="58"/>
      <c r="E40" s="58"/>
      <c r="F40" s="58"/>
      <c r="G40" s="86"/>
    </row>
    <row r="41" spans="1:7">
      <c r="A41" s="106"/>
      <c r="B41" s="58"/>
      <c r="C41" s="58"/>
      <c r="D41" s="58"/>
      <c r="E41" s="58"/>
      <c r="F41" s="58"/>
      <c r="G41" s="86"/>
    </row>
    <row r="42" spans="1:7">
      <c r="A42" s="106"/>
      <c r="B42" s="58"/>
      <c r="C42" s="58"/>
      <c r="D42" s="58"/>
      <c r="E42" s="58"/>
      <c r="F42" s="58"/>
      <c r="G42" s="86"/>
    </row>
    <row r="43" spans="1:7">
      <c r="A43" s="106"/>
      <c r="B43" s="58"/>
      <c r="C43" s="58"/>
      <c r="D43" s="58"/>
      <c r="E43" s="58"/>
      <c r="F43" s="58"/>
      <c r="G43" s="86"/>
    </row>
    <row r="44" spans="1:7">
      <c r="A44" s="106"/>
      <c r="B44" s="58"/>
      <c r="C44" s="58"/>
      <c r="D44" s="58"/>
      <c r="E44" s="58"/>
      <c r="F44" s="58"/>
      <c r="G44" s="86"/>
    </row>
    <row r="45" spans="1:7">
      <c r="A45" s="106"/>
      <c r="B45" s="58"/>
      <c r="C45" s="58"/>
      <c r="D45" s="58"/>
      <c r="E45" s="58"/>
      <c r="F45" s="58"/>
      <c r="G45" s="86"/>
    </row>
    <row r="46" spans="1:7">
      <c r="A46" s="106"/>
      <c r="B46" s="58"/>
      <c r="C46" s="58"/>
      <c r="D46" s="58"/>
      <c r="E46" s="58"/>
      <c r="F46" s="58"/>
      <c r="G46" s="86"/>
    </row>
    <row r="47" spans="1:7">
      <c r="A47" s="106"/>
      <c r="B47" s="58"/>
      <c r="C47" s="58"/>
      <c r="D47" s="58"/>
      <c r="E47" s="58"/>
      <c r="F47" s="58"/>
      <c r="G47" s="86"/>
    </row>
    <row r="48" spans="1:7" ht="15.75" thickBot="1">
      <c r="A48" s="107"/>
      <c r="B48" s="88"/>
      <c r="C48" s="88"/>
      <c r="D48" s="88"/>
      <c r="E48" s="88"/>
      <c r="F48" s="88"/>
      <c r="G48" s="89"/>
    </row>
    <row r="49" spans="1:1">
      <c r="A49" s="13" t="s">
        <v>37</v>
      </c>
    </row>
  </sheetData>
  <mergeCells count="25">
    <mergeCell ref="A8:B8"/>
    <mergeCell ref="F8:G8"/>
    <mergeCell ref="A1:G3"/>
    <mergeCell ref="A7:B7"/>
    <mergeCell ref="F7:G7"/>
    <mergeCell ref="F4:G5"/>
    <mergeCell ref="B21:C21"/>
    <mergeCell ref="D21:E21"/>
    <mergeCell ref="F21:G21"/>
    <mergeCell ref="F9:G9"/>
    <mergeCell ref="F10:G10"/>
    <mergeCell ref="F11:G11"/>
    <mergeCell ref="A13:C13"/>
    <mergeCell ref="D13:G13"/>
    <mergeCell ref="A14:C15"/>
    <mergeCell ref="D14:G15"/>
    <mergeCell ref="A17:G18"/>
    <mergeCell ref="A25:G25"/>
    <mergeCell ref="A26:G48"/>
    <mergeCell ref="B22:C22"/>
    <mergeCell ref="D22:E22"/>
    <mergeCell ref="F22:G22"/>
    <mergeCell ref="B23:C23"/>
    <mergeCell ref="D23:E23"/>
    <mergeCell ref="F23:G23"/>
  </mergeCells>
  <pageMargins left="0.7" right="0.7" top="0.78740157499999996" bottom="0.78740157499999996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594FEAC8-CED9-4FA7-9FFB-6D8C5959CD2C}">
          <x14:formula1>
            <xm:f>Dropdownmenü!$A$2:$A$6</xm:f>
          </x14:formula1>
          <xm:sqref>C7</xm:sqref>
        </x14:dataValidation>
        <x14:dataValidation type="list" allowBlank="1" showInputMessage="1" showErrorMessage="1" xr:uid="{4BE69B2D-C14A-45DB-AC76-905DA78A031F}">
          <x14:formula1>
            <xm:f>Dropdownmenü!$C$2:$C$5</xm:f>
          </x14:formula1>
          <xm:sqref>C10</xm:sqref>
        </x14:dataValidation>
        <x14:dataValidation type="list" allowBlank="1" showInputMessage="1" showErrorMessage="1" xr:uid="{49BCCDEB-744F-41D7-A93F-0F5BA739AB6B}">
          <x14:formula1>
            <xm:f>Dropdownmenü!$D$2:$D$6</xm:f>
          </x14:formula1>
          <xm:sqref>C11</xm:sqref>
        </x14:dataValidation>
        <x14:dataValidation type="list" allowBlank="1" showInputMessage="1" showErrorMessage="1" xr:uid="{DE12E198-1BC7-410B-B6EE-1D7B537C43E1}">
          <x14:formula1>
            <xm:f>Dropdownmenü!$B$2:$B$5</xm:f>
          </x14:formula1>
          <xm:sqref>C8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D907D3-B05E-4223-B54B-04F4EF03F741}">
  <sheetPr>
    <tabColor rgb="FFFFFF00"/>
  </sheetPr>
  <dimension ref="A1:G49"/>
  <sheetViews>
    <sheetView workbookViewId="0">
      <selection activeCell="J28" sqref="J28"/>
    </sheetView>
  </sheetViews>
  <sheetFormatPr defaultColWidth="11.42578125" defaultRowHeight="15"/>
  <cols>
    <col min="1" max="1" width="12.5703125" customWidth="1"/>
    <col min="3" max="3" width="15.28515625" customWidth="1"/>
    <col min="4" max="4" width="16.140625" customWidth="1"/>
    <col min="5" max="5" width="7.7109375" customWidth="1"/>
  </cols>
  <sheetData>
    <row r="1" spans="1:7">
      <c r="A1" s="58"/>
      <c r="B1" s="58"/>
      <c r="C1" s="58"/>
      <c r="D1" s="58"/>
      <c r="E1" s="58"/>
      <c r="F1" s="58"/>
      <c r="G1" s="58"/>
    </row>
    <row r="2" spans="1:7">
      <c r="A2" s="58"/>
      <c r="B2" s="58"/>
      <c r="C2" s="58"/>
      <c r="D2" s="58"/>
      <c r="E2" s="58"/>
      <c r="F2" s="58"/>
      <c r="G2" s="58"/>
    </row>
    <row r="3" spans="1:7">
      <c r="A3" s="58"/>
      <c r="B3" s="58"/>
      <c r="C3" s="58"/>
      <c r="D3" s="58"/>
      <c r="E3" s="58"/>
      <c r="F3" s="58"/>
      <c r="G3" s="58"/>
    </row>
    <row r="4" spans="1:7">
      <c r="D4" t="s">
        <v>12</v>
      </c>
      <c r="F4" s="113">
        <f>Koordinaten!B8</f>
        <v>0</v>
      </c>
      <c r="G4" s="113"/>
    </row>
    <row r="5" spans="1:7">
      <c r="D5" t="s">
        <v>13</v>
      </c>
      <c r="F5" s="113"/>
      <c r="G5" s="113"/>
    </row>
    <row r="6" spans="1:7" ht="15.75" thickBot="1"/>
    <row r="7" spans="1:7" ht="15.95" customHeight="1">
      <c r="A7" s="74" t="s">
        <v>14</v>
      </c>
      <c r="B7" s="75"/>
      <c r="C7" s="12"/>
      <c r="D7" s="7" t="s">
        <v>16</v>
      </c>
      <c r="E7" s="34"/>
      <c r="F7" s="75">
        <f>Koordinaten!I8</f>
        <v>0</v>
      </c>
      <c r="G7" s="78"/>
    </row>
    <row r="8" spans="1:7" ht="15.95" customHeight="1">
      <c r="A8" s="123" t="s">
        <v>17</v>
      </c>
      <c r="B8" s="109"/>
      <c r="C8" s="1"/>
      <c r="D8" s="2" t="s">
        <v>8</v>
      </c>
      <c r="F8" s="109">
        <f>Koordinaten!J8</f>
        <v>0</v>
      </c>
      <c r="G8" s="122"/>
    </row>
    <row r="9" spans="1:7" ht="15.95" customHeight="1">
      <c r="A9" s="35" t="s">
        <v>20</v>
      </c>
      <c r="B9" s="6"/>
      <c r="C9" s="6"/>
      <c r="D9" s="2" t="s">
        <v>21</v>
      </c>
      <c r="F9" s="109">
        <f>Koordinaten!K8</f>
        <v>0</v>
      </c>
      <c r="G9" s="122"/>
    </row>
    <row r="10" spans="1:7" ht="15.95" customHeight="1">
      <c r="A10" s="8" t="s">
        <v>23</v>
      </c>
      <c r="C10" s="1"/>
      <c r="D10" s="2" t="s">
        <v>25</v>
      </c>
      <c r="F10" s="109">
        <f>Koordinaten!L8</f>
        <v>0</v>
      </c>
      <c r="G10" s="122"/>
    </row>
    <row r="11" spans="1:7" ht="15.95" customHeight="1" thickBot="1">
      <c r="A11" s="9" t="s">
        <v>27</v>
      </c>
      <c r="B11" s="33"/>
      <c r="C11" s="10"/>
      <c r="D11" s="11" t="s">
        <v>28</v>
      </c>
      <c r="E11" s="33"/>
      <c r="F11" s="110">
        <f>Koordinaten!M8</f>
        <v>0</v>
      </c>
      <c r="G11" s="111"/>
    </row>
    <row r="12" spans="1:7" ht="15.75" thickBot="1"/>
    <row r="13" spans="1:7">
      <c r="A13" s="74" t="s">
        <v>29</v>
      </c>
      <c r="B13" s="75"/>
      <c r="C13" s="76"/>
      <c r="D13" s="77" t="s">
        <v>30</v>
      </c>
      <c r="E13" s="75"/>
      <c r="F13" s="75"/>
      <c r="G13" s="78"/>
    </row>
    <row r="14" spans="1:7">
      <c r="A14" s="112"/>
      <c r="B14" s="113"/>
      <c r="C14" s="114"/>
      <c r="D14" s="118"/>
      <c r="E14" s="113"/>
      <c r="F14" s="113"/>
      <c r="G14" s="119"/>
    </row>
    <row r="15" spans="1:7" ht="15.75" thickBot="1">
      <c r="A15" s="115"/>
      <c r="B15" s="116"/>
      <c r="C15" s="117"/>
      <c r="D15" s="120"/>
      <c r="E15" s="116"/>
      <c r="F15" s="116"/>
      <c r="G15" s="121"/>
    </row>
    <row r="16" spans="1:7" ht="15.75" thickBot="1"/>
    <row r="17" spans="1:7">
      <c r="A17" s="90" t="s">
        <v>33</v>
      </c>
      <c r="B17" s="91"/>
      <c r="C17" s="91"/>
      <c r="D17" s="91"/>
      <c r="E17" s="91"/>
      <c r="F17" s="91"/>
      <c r="G17" s="92"/>
    </row>
    <row r="18" spans="1:7" ht="15.75" thickBot="1">
      <c r="A18" s="93"/>
      <c r="B18" s="94"/>
      <c r="C18" s="94"/>
      <c r="D18" s="94"/>
      <c r="E18" s="94"/>
      <c r="F18" s="94"/>
      <c r="G18" s="95"/>
    </row>
    <row r="20" spans="1:7" ht="15.95" customHeight="1" thickBot="1">
      <c r="A20" s="6" t="s">
        <v>34</v>
      </c>
    </row>
    <row r="21" spans="1:7" ht="15.95" customHeight="1" thickBot="1">
      <c r="A21" s="6"/>
      <c r="B21" s="67" t="s">
        <v>4</v>
      </c>
      <c r="C21" s="68"/>
      <c r="D21" s="67" t="s">
        <v>5</v>
      </c>
      <c r="E21" s="68"/>
      <c r="F21" s="69" t="s">
        <v>6</v>
      </c>
      <c r="G21" s="68"/>
    </row>
    <row r="22" spans="1:7" ht="15.95" customHeight="1">
      <c r="A22" s="15" t="s">
        <v>35</v>
      </c>
      <c r="B22" s="62">
        <f>Koordinaten!C8</f>
        <v>0</v>
      </c>
      <c r="C22" s="63"/>
      <c r="D22" s="62">
        <f>Koordinaten!D8</f>
        <v>0</v>
      </c>
      <c r="E22" s="63"/>
      <c r="F22" s="108">
        <f>Koordinaten!E8</f>
        <v>0</v>
      </c>
      <c r="G22" s="63"/>
    </row>
    <row r="23" spans="1:7" ht="15.95" customHeight="1" thickBot="1">
      <c r="A23" s="14" t="s">
        <v>1</v>
      </c>
      <c r="B23" s="66">
        <f>Koordinaten!F8</f>
        <v>0</v>
      </c>
      <c r="C23" s="65"/>
      <c r="D23" s="66">
        <f>Koordinaten!G8</f>
        <v>0</v>
      </c>
      <c r="E23" s="65"/>
      <c r="F23" s="64">
        <f>Koordinaten!H8</f>
        <v>0</v>
      </c>
      <c r="G23" s="65"/>
    </row>
    <row r="25" spans="1:7" ht="15.75" thickBot="1">
      <c r="A25" s="109" t="s">
        <v>39</v>
      </c>
      <c r="B25" s="109"/>
      <c r="C25" s="109"/>
      <c r="D25" s="109"/>
      <c r="E25" s="109"/>
      <c r="F25" s="109"/>
      <c r="G25" s="109"/>
    </row>
    <row r="26" spans="1:7">
      <c r="A26" s="103"/>
      <c r="B26" s="104"/>
      <c r="C26" s="104"/>
      <c r="D26" s="104"/>
      <c r="E26" s="104"/>
      <c r="F26" s="104"/>
      <c r="G26" s="105"/>
    </row>
    <row r="27" spans="1:7">
      <c r="A27" s="106"/>
      <c r="B27" s="58"/>
      <c r="C27" s="58"/>
      <c r="D27" s="58"/>
      <c r="E27" s="58"/>
      <c r="F27" s="58"/>
      <c r="G27" s="86"/>
    </row>
    <row r="28" spans="1:7">
      <c r="A28" s="106"/>
      <c r="B28" s="58"/>
      <c r="C28" s="58"/>
      <c r="D28" s="58"/>
      <c r="E28" s="58"/>
      <c r="F28" s="58"/>
      <c r="G28" s="86"/>
    </row>
    <row r="29" spans="1:7">
      <c r="A29" s="106"/>
      <c r="B29" s="58"/>
      <c r="C29" s="58"/>
      <c r="D29" s="58"/>
      <c r="E29" s="58"/>
      <c r="F29" s="58"/>
      <c r="G29" s="86"/>
    </row>
    <row r="30" spans="1:7">
      <c r="A30" s="106"/>
      <c r="B30" s="58"/>
      <c r="C30" s="58"/>
      <c r="D30" s="58"/>
      <c r="E30" s="58"/>
      <c r="F30" s="58"/>
      <c r="G30" s="86"/>
    </row>
    <row r="31" spans="1:7">
      <c r="A31" s="106"/>
      <c r="B31" s="58"/>
      <c r="C31" s="58"/>
      <c r="D31" s="58"/>
      <c r="E31" s="58"/>
      <c r="F31" s="58"/>
      <c r="G31" s="86"/>
    </row>
    <row r="32" spans="1:7">
      <c r="A32" s="106"/>
      <c r="B32" s="58"/>
      <c r="C32" s="58"/>
      <c r="D32" s="58"/>
      <c r="E32" s="58"/>
      <c r="F32" s="58"/>
      <c r="G32" s="86"/>
    </row>
    <row r="33" spans="1:7">
      <c r="A33" s="106"/>
      <c r="B33" s="58"/>
      <c r="C33" s="58"/>
      <c r="D33" s="58"/>
      <c r="E33" s="58"/>
      <c r="F33" s="58"/>
      <c r="G33" s="86"/>
    </row>
    <row r="34" spans="1:7">
      <c r="A34" s="106"/>
      <c r="B34" s="58"/>
      <c r="C34" s="58"/>
      <c r="D34" s="58"/>
      <c r="E34" s="58"/>
      <c r="F34" s="58"/>
      <c r="G34" s="86"/>
    </row>
    <row r="35" spans="1:7">
      <c r="A35" s="106"/>
      <c r="B35" s="58"/>
      <c r="C35" s="58"/>
      <c r="D35" s="58"/>
      <c r="E35" s="58"/>
      <c r="F35" s="58"/>
      <c r="G35" s="86"/>
    </row>
    <row r="36" spans="1:7">
      <c r="A36" s="106"/>
      <c r="B36" s="58"/>
      <c r="C36" s="58"/>
      <c r="D36" s="58"/>
      <c r="E36" s="58"/>
      <c r="F36" s="58"/>
      <c r="G36" s="86"/>
    </row>
    <row r="37" spans="1:7">
      <c r="A37" s="106"/>
      <c r="B37" s="58"/>
      <c r="C37" s="58"/>
      <c r="D37" s="58"/>
      <c r="E37" s="58"/>
      <c r="F37" s="58"/>
      <c r="G37" s="86"/>
    </row>
    <row r="38" spans="1:7">
      <c r="A38" s="106"/>
      <c r="B38" s="58"/>
      <c r="C38" s="58"/>
      <c r="D38" s="58"/>
      <c r="E38" s="58"/>
      <c r="F38" s="58"/>
      <c r="G38" s="86"/>
    </row>
    <row r="39" spans="1:7">
      <c r="A39" s="106"/>
      <c r="B39" s="58"/>
      <c r="C39" s="58"/>
      <c r="D39" s="58"/>
      <c r="E39" s="58"/>
      <c r="F39" s="58"/>
      <c r="G39" s="86"/>
    </row>
    <row r="40" spans="1:7">
      <c r="A40" s="106"/>
      <c r="B40" s="58"/>
      <c r="C40" s="58"/>
      <c r="D40" s="58"/>
      <c r="E40" s="58"/>
      <c r="F40" s="58"/>
      <c r="G40" s="86"/>
    </row>
    <row r="41" spans="1:7">
      <c r="A41" s="106"/>
      <c r="B41" s="58"/>
      <c r="C41" s="58"/>
      <c r="D41" s="58"/>
      <c r="E41" s="58"/>
      <c r="F41" s="58"/>
      <c r="G41" s="86"/>
    </row>
    <row r="42" spans="1:7">
      <c r="A42" s="106"/>
      <c r="B42" s="58"/>
      <c r="C42" s="58"/>
      <c r="D42" s="58"/>
      <c r="E42" s="58"/>
      <c r="F42" s="58"/>
      <c r="G42" s="86"/>
    </row>
    <row r="43" spans="1:7">
      <c r="A43" s="106"/>
      <c r="B43" s="58"/>
      <c r="C43" s="58"/>
      <c r="D43" s="58"/>
      <c r="E43" s="58"/>
      <c r="F43" s="58"/>
      <c r="G43" s="86"/>
    </row>
    <row r="44" spans="1:7">
      <c r="A44" s="106"/>
      <c r="B44" s="58"/>
      <c r="C44" s="58"/>
      <c r="D44" s="58"/>
      <c r="E44" s="58"/>
      <c r="F44" s="58"/>
      <c r="G44" s="86"/>
    </row>
    <row r="45" spans="1:7">
      <c r="A45" s="106"/>
      <c r="B45" s="58"/>
      <c r="C45" s="58"/>
      <c r="D45" s="58"/>
      <c r="E45" s="58"/>
      <c r="F45" s="58"/>
      <c r="G45" s="86"/>
    </row>
    <row r="46" spans="1:7">
      <c r="A46" s="106"/>
      <c r="B46" s="58"/>
      <c r="C46" s="58"/>
      <c r="D46" s="58"/>
      <c r="E46" s="58"/>
      <c r="F46" s="58"/>
      <c r="G46" s="86"/>
    </row>
    <row r="47" spans="1:7">
      <c r="A47" s="106"/>
      <c r="B47" s="58"/>
      <c r="C47" s="58"/>
      <c r="D47" s="58"/>
      <c r="E47" s="58"/>
      <c r="F47" s="58"/>
      <c r="G47" s="86"/>
    </row>
    <row r="48" spans="1:7" ht="15.75" thickBot="1">
      <c r="A48" s="107"/>
      <c r="B48" s="88"/>
      <c r="C48" s="88"/>
      <c r="D48" s="88"/>
      <c r="E48" s="88"/>
      <c r="F48" s="88"/>
      <c r="G48" s="89"/>
    </row>
    <row r="49" spans="1:1">
      <c r="A49" s="13" t="s">
        <v>37</v>
      </c>
    </row>
  </sheetData>
  <mergeCells count="25">
    <mergeCell ref="A8:B8"/>
    <mergeCell ref="F8:G8"/>
    <mergeCell ref="A1:G3"/>
    <mergeCell ref="A7:B7"/>
    <mergeCell ref="F7:G7"/>
    <mergeCell ref="F4:G5"/>
    <mergeCell ref="B21:C21"/>
    <mergeCell ref="D21:E21"/>
    <mergeCell ref="F21:G21"/>
    <mergeCell ref="F9:G9"/>
    <mergeCell ref="F10:G10"/>
    <mergeCell ref="F11:G11"/>
    <mergeCell ref="A13:C13"/>
    <mergeCell ref="D13:G13"/>
    <mergeCell ref="A14:C15"/>
    <mergeCell ref="D14:G15"/>
    <mergeCell ref="A17:G18"/>
    <mergeCell ref="A25:G25"/>
    <mergeCell ref="A26:G48"/>
    <mergeCell ref="B22:C22"/>
    <mergeCell ref="D22:E22"/>
    <mergeCell ref="F22:G22"/>
    <mergeCell ref="B23:C23"/>
    <mergeCell ref="D23:E23"/>
    <mergeCell ref="F23:G23"/>
  </mergeCells>
  <pageMargins left="0.7" right="0.7" top="0.78740157499999996" bottom="0.78740157499999996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7C59507A-D812-4EC3-A8DB-CB1D279FE129}">
          <x14:formula1>
            <xm:f>Dropdownmenü!$A$2:$A$6</xm:f>
          </x14:formula1>
          <xm:sqref>C7</xm:sqref>
        </x14:dataValidation>
        <x14:dataValidation type="list" allowBlank="1" showInputMessage="1" showErrorMessage="1" xr:uid="{135369D5-E822-4383-9289-E6CEE714A834}">
          <x14:formula1>
            <xm:f>Dropdownmenü!$C$2:$C$5</xm:f>
          </x14:formula1>
          <xm:sqref>C10</xm:sqref>
        </x14:dataValidation>
        <x14:dataValidation type="list" allowBlank="1" showInputMessage="1" showErrorMessage="1" xr:uid="{29F164B5-9027-476F-A37F-9248855D483F}">
          <x14:formula1>
            <xm:f>Dropdownmenü!$D$2:$D$6</xm:f>
          </x14:formula1>
          <xm:sqref>C11</xm:sqref>
        </x14:dataValidation>
        <x14:dataValidation type="list" allowBlank="1" showInputMessage="1" showErrorMessage="1" xr:uid="{284FCF90-A365-4F1D-841B-4047E0F9FCD6}">
          <x14:formula1>
            <xm:f>Dropdownmenü!$B$2:$B$5</xm:f>
          </x14:formula1>
          <xm:sqref>C8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46FA41-9561-4892-A831-E675F0757E05}">
  <sheetPr>
    <tabColor rgb="FFFFFF00"/>
  </sheetPr>
  <dimension ref="A1:G49"/>
  <sheetViews>
    <sheetView workbookViewId="0">
      <selection activeCell="M27" sqref="M27"/>
    </sheetView>
  </sheetViews>
  <sheetFormatPr defaultColWidth="11.42578125" defaultRowHeight="15"/>
  <cols>
    <col min="1" max="1" width="12.5703125" customWidth="1"/>
    <col min="3" max="3" width="15.28515625" customWidth="1"/>
    <col min="4" max="4" width="16.140625" customWidth="1"/>
    <col min="5" max="5" width="7.7109375" customWidth="1"/>
  </cols>
  <sheetData>
    <row r="1" spans="1:7">
      <c r="A1" s="58"/>
      <c r="B1" s="58"/>
      <c r="C1" s="58"/>
      <c r="D1" s="58"/>
      <c r="E1" s="58"/>
      <c r="F1" s="58"/>
      <c r="G1" s="58"/>
    </row>
    <row r="2" spans="1:7">
      <c r="A2" s="58"/>
      <c r="B2" s="58"/>
      <c r="C2" s="58"/>
      <c r="D2" s="58"/>
      <c r="E2" s="58"/>
      <c r="F2" s="58"/>
      <c r="G2" s="58"/>
    </row>
    <row r="3" spans="1:7">
      <c r="A3" s="58"/>
      <c r="B3" s="58"/>
      <c r="C3" s="58"/>
      <c r="D3" s="58"/>
      <c r="E3" s="58"/>
      <c r="F3" s="58"/>
      <c r="G3" s="58"/>
    </row>
    <row r="4" spans="1:7">
      <c r="D4" t="s">
        <v>12</v>
      </c>
      <c r="F4" s="113">
        <f>Koordinaten!B9</f>
        <v>0</v>
      </c>
      <c r="G4" s="113"/>
    </row>
    <row r="5" spans="1:7">
      <c r="D5" t="s">
        <v>13</v>
      </c>
      <c r="F5" s="113"/>
      <c r="G5" s="113"/>
    </row>
    <row r="6" spans="1:7" ht="15.75" thickBot="1"/>
    <row r="7" spans="1:7" ht="15.95" customHeight="1">
      <c r="A7" s="74" t="s">
        <v>14</v>
      </c>
      <c r="B7" s="75"/>
      <c r="C7" s="12"/>
      <c r="D7" s="7" t="s">
        <v>16</v>
      </c>
      <c r="E7" s="34"/>
      <c r="F7" s="75">
        <f>Koordinaten!I9</f>
        <v>0</v>
      </c>
      <c r="G7" s="78"/>
    </row>
    <row r="8" spans="1:7" ht="15.95" customHeight="1">
      <c r="A8" s="123" t="s">
        <v>17</v>
      </c>
      <c r="B8" s="109"/>
      <c r="C8" s="1"/>
      <c r="D8" s="2" t="s">
        <v>8</v>
      </c>
      <c r="F8" s="109">
        <f>Koordinaten!J9</f>
        <v>0</v>
      </c>
      <c r="G8" s="122"/>
    </row>
    <row r="9" spans="1:7" ht="15.95" customHeight="1">
      <c r="A9" s="35" t="s">
        <v>20</v>
      </c>
      <c r="B9" s="6"/>
      <c r="C9" s="6"/>
      <c r="D9" s="2" t="s">
        <v>21</v>
      </c>
      <c r="F9" s="109">
        <f>Koordinaten!K9</f>
        <v>0</v>
      </c>
      <c r="G9" s="122"/>
    </row>
    <row r="10" spans="1:7" ht="15.95" customHeight="1">
      <c r="A10" s="8" t="s">
        <v>23</v>
      </c>
      <c r="C10" s="1"/>
      <c r="D10" s="2" t="s">
        <v>25</v>
      </c>
      <c r="F10" s="109">
        <f>Koordinaten!L9</f>
        <v>0</v>
      </c>
      <c r="G10" s="122"/>
    </row>
    <row r="11" spans="1:7" ht="15.95" customHeight="1" thickBot="1">
      <c r="A11" s="9" t="s">
        <v>27</v>
      </c>
      <c r="B11" s="33"/>
      <c r="C11" s="10"/>
      <c r="D11" s="11" t="s">
        <v>28</v>
      </c>
      <c r="E11" s="33"/>
      <c r="F11" s="110">
        <f>Koordinaten!M9</f>
        <v>0</v>
      </c>
      <c r="G11" s="111"/>
    </row>
    <row r="12" spans="1:7" ht="15.75" thickBot="1"/>
    <row r="13" spans="1:7">
      <c r="A13" s="74" t="s">
        <v>29</v>
      </c>
      <c r="B13" s="75"/>
      <c r="C13" s="76"/>
      <c r="D13" s="77" t="s">
        <v>30</v>
      </c>
      <c r="E13" s="75"/>
      <c r="F13" s="75"/>
      <c r="G13" s="78"/>
    </row>
    <row r="14" spans="1:7">
      <c r="A14" s="112"/>
      <c r="B14" s="113"/>
      <c r="C14" s="114"/>
      <c r="D14" s="118"/>
      <c r="E14" s="113"/>
      <c r="F14" s="113"/>
      <c r="G14" s="119"/>
    </row>
    <row r="15" spans="1:7" ht="15.75" thickBot="1">
      <c r="A15" s="115"/>
      <c r="B15" s="116"/>
      <c r="C15" s="117"/>
      <c r="D15" s="120"/>
      <c r="E15" s="116"/>
      <c r="F15" s="116"/>
      <c r="G15" s="121"/>
    </row>
    <row r="16" spans="1:7" ht="15.75" thickBot="1"/>
    <row r="17" spans="1:7">
      <c r="A17" s="90" t="s">
        <v>33</v>
      </c>
      <c r="B17" s="91"/>
      <c r="C17" s="91"/>
      <c r="D17" s="91"/>
      <c r="E17" s="91"/>
      <c r="F17" s="91"/>
      <c r="G17" s="92"/>
    </row>
    <row r="18" spans="1:7" ht="15.75" thickBot="1">
      <c r="A18" s="93"/>
      <c r="B18" s="94"/>
      <c r="C18" s="94"/>
      <c r="D18" s="94"/>
      <c r="E18" s="94"/>
      <c r="F18" s="94"/>
      <c r="G18" s="95"/>
    </row>
    <row r="20" spans="1:7" ht="15.95" customHeight="1" thickBot="1">
      <c r="A20" s="6" t="s">
        <v>34</v>
      </c>
    </row>
    <row r="21" spans="1:7" ht="15.95" customHeight="1" thickBot="1">
      <c r="A21" s="6"/>
      <c r="B21" s="67" t="s">
        <v>4</v>
      </c>
      <c r="C21" s="68"/>
      <c r="D21" s="67" t="s">
        <v>5</v>
      </c>
      <c r="E21" s="68"/>
      <c r="F21" s="69" t="s">
        <v>6</v>
      </c>
      <c r="G21" s="68"/>
    </row>
    <row r="22" spans="1:7" ht="15.95" customHeight="1">
      <c r="A22" s="15" t="s">
        <v>35</v>
      </c>
      <c r="B22" s="62">
        <f>Koordinaten!C9</f>
        <v>0</v>
      </c>
      <c r="C22" s="63"/>
      <c r="D22" s="62">
        <f>Koordinaten!D9</f>
        <v>0</v>
      </c>
      <c r="E22" s="63"/>
      <c r="F22" s="108">
        <f>Koordinaten!E9</f>
        <v>0</v>
      </c>
      <c r="G22" s="63"/>
    </row>
    <row r="23" spans="1:7" ht="15.95" customHeight="1" thickBot="1">
      <c r="A23" s="14" t="s">
        <v>1</v>
      </c>
      <c r="B23" s="66">
        <f>Koordinaten!F9</f>
        <v>0</v>
      </c>
      <c r="C23" s="65"/>
      <c r="D23" s="66">
        <f>Koordinaten!G9</f>
        <v>0</v>
      </c>
      <c r="E23" s="65"/>
      <c r="F23" s="64">
        <f>Koordinaten!H9</f>
        <v>0</v>
      </c>
      <c r="G23" s="65"/>
    </row>
    <row r="25" spans="1:7" ht="15.75" thickBot="1">
      <c r="A25" s="109" t="s">
        <v>39</v>
      </c>
      <c r="B25" s="109"/>
      <c r="C25" s="109"/>
      <c r="D25" s="109"/>
      <c r="E25" s="109"/>
      <c r="F25" s="109"/>
      <c r="G25" s="109"/>
    </row>
    <row r="26" spans="1:7">
      <c r="A26" s="103"/>
      <c r="B26" s="104"/>
      <c r="C26" s="104"/>
      <c r="D26" s="104"/>
      <c r="E26" s="104"/>
      <c r="F26" s="104"/>
      <c r="G26" s="105"/>
    </row>
    <row r="27" spans="1:7">
      <c r="A27" s="106"/>
      <c r="B27" s="58"/>
      <c r="C27" s="58"/>
      <c r="D27" s="58"/>
      <c r="E27" s="58"/>
      <c r="F27" s="58"/>
      <c r="G27" s="86"/>
    </row>
    <row r="28" spans="1:7">
      <c r="A28" s="106"/>
      <c r="B28" s="58"/>
      <c r="C28" s="58"/>
      <c r="D28" s="58"/>
      <c r="E28" s="58"/>
      <c r="F28" s="58"/>
      <c r="G28" s="86"/>
    </row>
    <row r="29" spans="1:7">
      <c r="A29" s="106"/>
      <c r="B29" s="58"/>
      <c r="C29" s="58"/>
      <c r="D29" s="58"/>
      <c r="E29" s="58"/>
      <c r="F29" s="58"/>
      <c r="G29" s="86"/>
    </row>
    <row r="30" spans="1:7">
      <c r="A30" s="106"/>
      <c r="B30" s="58"/>
      <c r="C30" s="58"/>
      <c r="D30" s="58"/>
      <c r="E30" s="58"/>
      <c r="F30" s="58"/>
      <c r="G30" s="86"/>
    </row>
    <row r="31" spans="1:7">
      <c r="A31" s="106"/>
      <c r="B31" s="58"/>
      <c r="C31" s="58"/>
      <c r="D31" s="58"/>
      <c r="E31" s="58"/>
      <c r="F31" s="58"/>
      <c r="G31" s="86"/>
    </row>
    <row r="32" spans="1:7">
      <c r="A32" s="106"/>
      <c r="B32" s="58"/>
      <c r="C32" s="58"/>
      <c r="D32" s="58"/>
      <c r="E32" s="58"/>
      <c r="F32" s="58"/>
      <c r="G32" s="86"/>
    </row>
    <row r="33" spans="1:7">
      <c r="A33" s="106"/>
      <c r="B33" s="58"/>
      <c r="C33" s="58"/>
      <c r="D33" s="58"/>
      <c r="E33" s="58"/>
      <c r="F33" s="58"/>
      <c r="G33" s="86"/>
    </row>
    <row r="34" spans="1:7">
      <c r="A34" s="106"/>
      <c r="B34" s="58"/>
      <c r="C34" s="58"/>
      <c r="D34" s="58"/>
      <c r="E34" s="58"/>
      <c r="F34" s="58"/>
      <c r="G34" s="86"/>
    </row>
    <row r="35" spans="1:7">
      <c r="A35" s="106"/>
      <c r="B35" s="58"/>
      <c r="C35" s="58"/>
      <c r="D35" s="58"/>
      <c r="E35" s="58"/>
      <c r="F35" s="58"/>
      <c r="G35" s="86"/>
    </row>
    <row r="36" spans="1:7">
      <c r="A36" s="106"/>
      <c r="B36" s="58"/>
      <c r="C36" s="58"/>
      <c r="D36" s="58"/>
      <c r="E36" s="58"/>
      <c r="F36" s="58"/>
      <c r="G36" s="86"/>
    </row>
    <row r="37" spans="1:7">
      <c r="A37" s="106"/>
      <c r="B37" s="58"/>
      <c r="C37" s="58"/>
      <c r="D37" s="58"/>
      <c r="E37" s="58"/>
      <c r="F37" s="58"/>
      <c r="G37" s="86"/>
    </row>
    <row r="38" spans="1:7">
      <c r="A38" s="106"/>
      <c r="B38" s="58"/>
      <c r="C38" s="58"/>
      <c r="D38" s="58"/>
      <c r="E38" s="58"/>
      <c r="F38" s="58"/>
      <c r="G38" s="86"/>
    </row>
    <row r="39" spans="1:7">
      <c r="A39" s="106"/>
      <c r="B39" s="58"/>
      <c r="C39" s="58"/>
      <c r="D39" s="58"/>
      <c r="E39" s="58"/>
      <c r="F39" s="58"/>
      <c r="G39" s="86"/>
    </row>
    <row r="40" spans="1:7">
      <c r="A40" s="106"/>
      <c r="B40" s="58"/>
      <c r="C40" s="58"/>
      <c r="D40" s="58"/>
      <c r="E40" s="58"/>
      <c r="F40" s="58"/>
      <c r="G40" s="86"/>
    </row>
    <row r="41" spans="1:7">
      <c r="A41" s="106"/>
      <c r="B41" s="58"/>
      <c r="C41" s="58"/>
      <c r="D41" s="58"/>
      <c r="E41" s="58"/>
      <c r="F41" s="58"/>
      <c r="G41" s="86"/>
    </row>
    <row r="42" spans="1:7">
      <c r="A42" s="106"/>
      <c r="B42" s="58"/>
      <c r="C42" s="58"/>
      <c r="D42" s="58"/>
      <c r="E42" s="58"/>
      <c r="F42" s="58"/>
      <c r="G42" s="86"/>
    </row>
    <row r="43" spans="1:7">
      <c r="A43" s="106"/>
      <c r="B43" s="58"/>
      <c r="C43" s="58"/>
      <c r="D43" s="58"/>
      <c r="E43" s="58"/>
      <c r="F43" s="58"/>
      <c r="G43" s="86"/>
    </row>
    <row r="44" spans="1:7">
      <c r="A44" s="106"/>
      <c r="B44" s="58"/>
      <c r="C44" s="58"/>
      <c r="D44" s="58"/>
      <c r="E44" s="58"/>
      <c r="F44" s="58"/>
      <c r="G44" s="86"/>
    </row>
    <row r="45" spans="1:7">
      <c r="A45" s="106"/>
      <c r="B45" s="58"/>
      <c r="C45" s="58"/>
      <c r="D45" s="58"/>
      <c r="E45" s="58"/>
      <c r="F45" s="58"/>
      <c r="G45" s="86"/>
    </row>
    <row r="46" spans="1:7">
      <c r="A46" s="106"/>
      <c r="B46" s="58"/>
      <c r="C46" s="58"/>
      <c r="D46" s="58"/>
      <c r="E46" s="58"/>
      <c r="F46" s="58"/>
      <c r="G46" s="86"/>
    </row>
    <row r="47" spans="1:7">
      <c r="A47" s="106"/>
      <c r="B47" s="58"/>
      <c r="C47" s="58"/>
      <c r="D47" s="58"/>
      <c r="E47" s="58"/>
      <c r="F47" s="58"/>
      <c r="G47" s="86"/>
    </row>
    <row r="48" spans="1:7" ht="15.75" thickBot="1">
      <c r="A48" s="107"/>
      <c r="B48" s="88"/>
      <c r="C48" s="88"/>
      <c r="D48" s="88"/>
      <c r="E48" s="88"/>
      <c r="F48" s="88"/>
      <c r="G48" s="89"/>
    </row>
    <row r="49" spans="1:1">
      <c r="A49" s="13" t="s">
        <v>37</v>
      </c>
    </row>
  </sheetData>
  <mergeCells count="25">
    <mergeCell ref="A8:B8"/>
    <mergeCell ref="F8:G8"/>
    <mergeCell ref="A1:G3"/>
    <mergeCell ref="A7:B7"/>
    <mergeCell ref="F7:G7"/>
    <mergeCell ref="F4:G5"/>
    <mergeCell ref="B21:C21"/>
    <mergeCell ref="D21:E21"/>
    <mergeCell ref="F21:G21"/>
    <mergeCell ref="F9:G9"/>
    <mergeCell ref="F10:G10"/>
    <mergeCell ref="F11:G11"/>
    <mergeCell ref="A13:C13"/>
    <mergeCell ref="D13:G13"/>
    <mergeCell ref="A14:C15"/>
    <mergeCell ref="D14:G15"/>
    <mergeCell ref="A17:G18"/>
    <mergeCell ref="A25:G25"/>
    <mergeCell ref="A26:G48"/>
    <mergeCell ref="B22:C22"/>
    <mergeCell ref="D22:E22"/>
    <mergeCell ref="F22:G22"/>
    <mergeCell ref="B23:C23"/>
    <mergeCell ref="D23:E23"/>
    <mergeCell ref="F23:G23"/>
  </mergeCells>
  <pageMargins left="0.7" right="0.7" top="0.78740157499999996" bottom="0.78740157499999996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9F67928D-2EF3-449D-A0C0-1C219266D6B8}">
          <x14:formula1>
            <xm:f>Dropdownmenü!$A$2:$A$6</xm:f>
          </x14:formula1>
          <xm:sqref>C7</xm:sqref>
        </x14:dataValidation>
        <x14:dataValidation type="list" allowBlank="1" showInputMessage="1" showErrorMessage="1" xr:uid="{F928C2CC-629C-46E4-A6C3-9F1AC87EC70E}">
          <x14:formula1>
            <xm:f>Dropdownmenü!$C$2:$C$5</xm:f>
          </x14:formula1>
          <xm:sqref>C10</xm:sqref>
        </x14:dataValidation>
        <x14:dataValidation type="list" allowBlank="1" showInputMessage="1" showErrorMessage="1" xr:uid="{0854C10F-63D2-42D8-8D16-8BB1F54F2525}">
          <x14:formula1>
            <xm:f>Dropdownmenü!$D$2:$D$6</xm:f>
          </x14:formula1>
          <xm:sqref>C11</xm:sqref>
        </x14:dataValidation>
        <x14:dataValidation type="list" allowBlank="1" showInputMessage="1" showErrorMessage="1" xr:uid="{6C989E52-1E50-4424-BBC0-588DF905313F}">
          <x14:formula1>
            <xm:f>Dropdownmenü!$B$2:$B$5</xm:f>
          </x14:formula1>
          <xm:sqref>C8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46A973-D31E-4F9E-BA47-2AB54DBD0639}">
  <sheetPr>
    <tabColor rgb="FFFFFF00"/>
  </sheetPr>
  <dimension ref="A1:G49"/>
  <sheetViews>
    <sheetView workbookViewId="0">
      <selection activeCell="J25" sqref="J25"/>
    </sheetView>
  </sheetViews>
  <sheetFormatPr defaultColWidth="11.42578125" defaultRowHeight="15"/>
  <cols>
    <col min="1" max="1" width="12.5703125" customWidth="1"/>
    <col min="3" max="3" width="15.28515625" customWidth="1"/>
    <col min="4" max="4" width="16.140625" customWidth="1"/>
    <col min="5" max="5" width="7.7109375" customWidth="1"/>
  </cols>
  <sheetData>
    <row r="1" spans="1:7">
      <c r="A1" s="58"/>
      <c r="B1" s="58"/>
      <c r="C1" s="58"/>
      <c r="D1" s="58"/>
      <c r="E1" s="58"/>
      <c r="F1" s="58"/>
      <c r="G1" s="58"/>
    </row>
    <row r="2" spans="1:7">
      <c r="A2" s="58"/>
      <c r="B2" s="58"/>
      <c r="C2" s="58"/>
      <c r="D2" s="58"/>
      <c r="E2" s="58"/>
      <c r="F2" s="58"/>
      <c r="G2" s="58"/>
    </row>
    <row r="3" spans="1:7">
      <c r="A3" s="58"/>
      <c r="B3" s="58"/>
      <c r="C3" s="58"/>
      <c r="D3" s="58"/>
      <c r="E3" s="58"/>
      <c r="F3" s="58"/>
      <c r="G3" s="58"/>
    </row>
    <row r="4" spans="1:7">
      <c r="D4" t="s">
        <v>12</v>
      </c>
      <c r="F4" s="113">
        <f>Koordinaten!B10</f>
        <v>0</v>
      </c>
      <c r="G4" s="113"/>
    </row>
    <row r="5" spans="1:7">
      <c r="D5" t="s">
        <v>13</v>
      </c>
      <c r="F5" s="113"/>
      <c r="G5" s="113"/>
    </row>
    <row r="6" spans="1:7" ht="15.75" thickBot="1"/>
    <row r="7" spans="1:7" ht="15.95" customHeight="1">
      <c r="A7" s="74" t="s">
        <v>14</v>
      </c>
      <c r="B7" s="75"/>
      <c r="C7" s="12"/>
      <c r="D7" s="7" t="s">
        <v>16</v>
      </c>
      <c r="E7" s="34"/>
      <c r="F7" s="75">
        <f>Koordinaten!I10</f>
        <v>0</v>
      </c>
      <c r="G7" s="78"/>
    </row>
    <row r="8" spans="1:7" ht="15.95" customHeight="1">
      <c r="A8" s="123" t="s">
        <v>17</v>
      </c>
      <c r="B8" s="109"/>
      <c r="C8" s="1"/>
      <c r="D8" s="2" t="s">
        <v>8</v>
      </c>
      <c r="F8" s="109">
        <f>Koordinaten!J10</f>
        <v>0</v>
      </c>
      <c r="G8" s="122"/>
    </row>
    <row r="9" spans="1:7" ht="15.95" customHeight="1">
      <c r="A9" s="35" t="s">
        <v>20</v>
      </c>
      <c r="B9" s="6"/>
      <c r="C9" s="6"/>
      <c r="D9" s="2" t="s">
        <v>21</v>
      </c>
      <c r="F9" s="109">
        <f>Koordinaten!K10</f>
        <v>0</v>
      </c>
      <c r="G9" s="122"/>
    </row>
    <row r="10" spans="1:7" ht="15.95" customHeight="1">
      <c r="A10" s="8" t="s">
        <v>23</v>
      </c>
      <c r="C10" s="1"/>
      <c r="D10" s="2" t="s">
        <v>25</v>
      </c>
      <c r="F10" s="109">
        <f>Koordinaten!L10</f>
        <v>0</v>
      </c>
      <c r="G10" s="122"/>
    </row>
    <row r="11" spans="1:7" ht="15.95" customHeight="1" thickBot="1">
      <c r="A11" s="9" t="s">
        <v>27</v>
      </c>
      <c r="B11" s="33"/>
      <c r="C11" s="10"/>
      <c r="D11" s="11" t="s">
        <v>28</v>
      </c>
      <c r="E11" s="33"/>
      <c r="F11" s="110">
        <f>Koordinaten!M10</f>
        <v>0</v>
      </c>
      <c r="G11" s="111"/>
    </row>
    <row r="12" spans="1:7" ht="15.75" thickBot="1"/>
    <row r="13" spans="1:7">
      <c r="A13" s="74" t="s">
        <v>29</v>
      </c>
      <c r="B13" s="75"/>
      <c r="C13" s="76"/>
      <c r="D13" s="77" t="s">
        <v>30</v>
      </c>
      <c r="E13" s="75"/>
      <c r="F13" s="75"/>
      <c r="G13" s="78"/>
    </row>
    <row r="14" spans="1:7">
      <c r="A14" s="112"/>
      <c r="B14" s="113"/>
      <c r="C14" s="114"/>
      <c r="D14" s="118"/>
      <c r="E14" s="113"/>
      <c r="F14" s="113"/>
      <c r="G14" s="119"/>
    </row>
    <row r="15" spans="1:7" ht="15.75" thickBot="1">
      <c r="A15" s="115"/>
      <c r="B15" s="116"/>
      <c r="C15" s="117"/>
      <c r="D15" s="120"/>
      <c r="E15" s="116"/>
      <c r="F15" s="116"/>
      <c r="G15" s="121"/>
    </row>
    <row r="16" spans="1:7" ht="15.75" thickBot="1"/>
    <row r="17" spans="1:7">
      <c r="A17" s="90" t="s">
        <v>33</v>
      </c>
      <c r="B17" s="91"/>
      <c r="C17" s="91"/>
      <c r="D17" s="91"/>
      <c r="E17" s="91"/>
      <c r="F17" s="91"/>
      <c r="G17" s="92"/>
    </row>
    <row r="18" spans="1:7" ht="15.75" thickBot="1">
      <c r="A18" s="93"/>
      <c r="B18" s="94"/>
      <c r="C18" s="94"/>
      <c r="D18" s="94"/>
      <c r="E18" s="94"/>
      <c r="F18" s="94"/>
      <c r="G18" s="95"/>
    </row>
    <row r="20" spans="1:7" ht="15.95" customHeight="1" thickBot="1">
      <c r="A20" s="6" t="s">
        <v>34</v>
      </c>
    </row>
    <row r="21" spans="1:7" ht="15.95" customHeight="1" thickBot="1">
      <c r="A21" s="6"/>
      <c r="B21" s="67" t="s">
        <v>4</v>
      </c>
      <c r="C21" s="68"/>
      <c r="D21" s="67" t="s">
        <v>5</v>
      </c>
      <c r="E21" s="68"/>
      <c r="F21" s="69" t="s">
        <v>6</v>
      </c>
      <c r="G21" s="68"/>
    </row>
    <row r="22" spans="1:7" ht="15.95" customHeight="1">
      <c r="A22" s="15" t="s">
        <v>35</v>
      </c>
      <c r="B22" s="62">
        <f>Koordinaten!C10</f>
        <v>0</v>
      </c>
      <c r="C22" s="63"/>
      <c r="D22" s="62">
        <f>Koordinaten!D10</f>
        <v>0</v>
      </c>
      <c r="E22" s="63"/>
      <c r="F22" s="108">
        <f>Koordinaten!E10</f>
        <v>0</v>
      </c>
      <c r="G22" s="63"/>
    </row>
    <row r="23" spans="1:7" ht="15.95" customHeight="1" thickBot="1">
      <c r="A23" s="14" t="s">
        <v>1</v>
      </c>
      <c r="B23" s="66">
        <f>Koordinaten!F10</f>
        <v>0</v>
      </c>
      <c r="C23" s="65"/>
      <c r="D23" s="66">
        <f>Koordinaten!G10</f>
        <v>0</v>
      </c>
      <c r="E23" s="65"/>
      <c r="F23" s="64">
        <f>Koordinaten!H10</f>
        <v>0</v>
      </c>
      <c r="G23" s="65"/>
    </row>
    <row r="25" spans="1:7" ht="15.75" thickBot="1">
      <c r="A25" s="109" t="s">
        <v>39</v>
      </c>
      <c r="B25" s="109"/>
      <c r="C25" s="109"/>
      <c r="D25" s="109"/>
      <c r="E25" s="109"/>
      <c r="F25" s="109"/>
      <c r="G25" s="109"/>
    </row>
    <row r="26" spans="1:7">
      <c r="A26" s="103"/>
      <c r="B26" s="104"/>
      <c r="C26" s="104"/>
      <c r="D26" s="104"/>
      <c r="E26" s="104"/>
      <c r="F26" s="104"/>
      <c r="G26" s="105"/>
    </row>
    <row r="27" spans="1:7">
      <c r="A27" s="106"/>
      <c r="B27" s="58"/>
      <c r="C27" s="58"/>
      <c r="D27" s="58"/>
      <c r="E27" s="58"/>
      <c r="F27" s="58"/>
      <c r="G27" s="86"/>
    </row>
    <row r="28" spans="1:7">
      <c r="A28" s="106"/>
      <c r="B28" s="58"/>
      <c r="C28" s="58"/>
      <c r="D28" s="58"/>
      <c r="E28" s="58"/>
      <c r="F28" s="58"/>
      <c r="G28" s="86"/>
    </row>
    <row r="29" spans="1:7">
      <c r="A29" s="106"/>
      <c r="B29" s="58"/>
      <c r="C29" s="58"/>
      <c r="D29" s="58"/>
      <c r="E29" s="58"/>
      <c r="F29" s="58"/>
      <c r="G29" s="86"/>
    </row>
    <row r="30" spans="1:7">
      <c r="A30" s="106"/>
      <c r="B30" s="58"/>
      <c r="C30" s="58"/>
      <c r="D30" s="58"/>
      <c r="E30" s="58"/>
      <c r="F30" s="58"/>
      <c r="G30" s="86"/>
    </row>
    <row r="31" spans="1:7">
      <c r="A31" s="106"/>
      <c r="B31" s="58"/>
      <c r="C31" s="58"/>
      <c r="D31" s="58"/>
      <c r="E31" s="58"/>
      <c r="F31" s="58"/>
      <c r="G31" s="86"/>
    </row>
    <row r="32" spans="1:7">
      <c r="A32" s="106"/>
      <c r="B32" s="58"/>
      <c r="C32" s="58"/>
      <c r="D32" s="58"/>
      <c r="E32" s="58"/>
      <c r="F32" s="58"/>
      <c r="G32" s="86"/>
    </row>
    <row r="33" spans="1:7">
      <c r="A33" s="106"/>
      <c r="B33" s="58"/>
      <c r="C33" s="58"/>
      <c r="D33" s="58"/>
      <c r="E33" s="58"/>
      <c r="F33" s="58"/>
      <c r="G33" s="86"/>
    </row>
    <row r="34" spans="1:7">
      <c r="A34" s="106"/>
      <c r="B34" s="58"/>
      <c r="C34" s="58"/>
      <c r="D34" s="58"/>
      <c r="E34" s="58"/>
      <c r="F34" s="58"/>
      <c r="G34" s="86"/>
    </row>
    <row r="35" spans="1:7">
      <c r="A35" s="106"/>
      <c r="B35" s="58"/>
      <c r="C35" s="58"/>
      <c r="D35" s="58"/>
      <c r="E35" s="58"/>
      <c r="F35" s="58"/>
      <c r="G35" s="86"/>
    </row>
    <row r="36" spans="1:7">
      <c r="A36" s="106"/>
      <c r="B36" s="58"/>
      <c r="C36" s="58"/>
      <c r="D36" s="58"/>
      <c r="E36" s="58"/>
      <c r="F36" s="58"/>
      <c r="G36" s="86"/>
    </row>
    <row r="37" spans="1:7">
      <c r="A37" s="106"/>
      <c r="B37" s="58"/>
      <c r="C37" s="58"/>
      <c r="D37" s="58"/>
      <c r="E37" s="58"/>
      <c r="F37" s="58"/>
      <c r="G37" s="86"/>
    </row>
    <row r="38" spans="1:7">
      <c r="A38" s="106"/>
      <c r="B38" s="58"/>
      <c r="C38" s="58"/>
      <c r="D38" s="58"/>
      <c r="E38" s="58"/>
      <c r="F38" s="58"/>
      <c r="G38" s="86"/>
    </row>
    <row r="39" spans="1:7">
      <c r="A39" s="106"/>
      <c r="B39" s="58"/>
      <c r="C39" s="58"/>
      <c r="D39" s="58"/>
      <c r="E39" s="58"/>
      <c r="F39" s="58"/>
      <c r="G39" s="86"/>
    </row>
    <row r="40" spans="1:7">
      <c r="A40" s="106"/>
      <c r="B40" s="58"/>
      <c r="C40" s="58"/>
      <c r="D40" s="58"/>
      <c r="E40" s="58"/>
      <c r="F40" s="58"/>
      <c r="G40" s="86"/>
    </row>
    <row r="41" spans="1:7">
      <c r="A41" s="106"/>
      <c r="B41" s="58"/>
      <c r="C41" s="58"/>
      <c r="D41" s="58"/>
      <c r="E41" s="58"/>
      <c r="F41" s="58"/>
      <c r="G41" s="86"/>
    </row>
    <row r="42" spans="1:7">
      <c r="A42" s="106"/>
      <c r="B42" s="58"/>
      <c r="C42" s="58"/>
      <c r="D42" s="58"/>
      <c r="E42" s="58"/>
      <c r="F42" s="58"/>
      <c r="G42" s="86"/>
    </row>
    <row r="43" spans="1:7">
      <c r="A43" s="106"/>
      <c r="B43" s="58"/>
      <c r="C43" s="58"/>
      <c r="D43" s="58"/>
      <c r="E43" s="58"/>
      <c r="F43" s="58"/>
      <c r="G43" s="86"/>
    </row>
    <row r="44" spans="1:7">
      <c r="A44" s="106"/>
      <c r="B44" s="58"/>
      <c r="C44" s="58"/>
      <c r="D44" s="58"/>
      <c r="E44" s="58"/>
      <c r="F44" s="58"/>
      <c r="G44" s="86"/>
    </row>
    <row r="45" spans="1:7">
      <c r="A45" s="106"/>
      <c r="B45" s="58"/>
      <c r="C45" s="58"/>
      <c r="D45" s="58"/>
      <c r="E45" s="58"/>
      <c r="F45" s="58"/>
      <c r="G45" s="86"/>
    </row>
    <row r="46" spans="1:7">
      <c r="A46" s="106"/>
      <c r="B46" s="58"/>
      <c r="C46" s="58"/>
      <c r="D46" s="58"/>
      <c r="E46" s="58"/>
      <c r="F46" s="58"/>
      <c r="G46" s="86"/>
    </row>
    <row r="47" spans="1:7">
      <c r="A47" s="106"/>
      <c r="B47" s="58"/>
      <c r="C47" s="58"/>
      <c r="D47" s="58"/>
      <c r="E47" s="58"/>
      <c r="F47" s="58"/>
      <c r="G47" s="86"/>
    </row>
    <row r="48" spans="1:7" ht="15.75" thickBot="1">
      <c r="A48" s="107"/>
      <c r="B48" s="88"/>
      <c r="C48" s="88"/>
      <c r="D48" s="88"/>
      <c r="E48" s="88"/>
      <c r="F48" s="88"/>
      <c r="G48" s="89"/>
    </row>
    <row r="49" spans="1:1">
      <c r="A49" s="13" t="s">
        <v>37</v>
      </c>
    </row>
  </sheetData>
  <mergeCells count="25">
    <mergeCell ref="A8:B8"/>
    <mergeCell ref="F8:G8"/>
    <mergeCell ref="A1:G3"/>
    <mergeCell ref="A7:B7"/>
    <mergeCell ref="F7:G7"/>
    <mergeCell ref="F4:G5"/>
    <mergeCell ref="B21:C21"/>
    <mergeCell ref="D21:E21"/>
    <mergeCell ref="F21:G21"/>
    <mergeCell ref="F9:G9"/>
    <mergeCell ref="F10:G10"/>
    <mergeCell ref="F11:G11"/>
    <mergeCell ref="A13:C13"/>
    <mergeCell ref="D13:G13"/>
    <mergeCell ref="A14:C15"/>
    <mergeCell ref="D14:G15"/>
    <mergeCell ref="A17:G18"/>
    <mergeCell ref="A25:G25"/>
    <mergeCell ref="A26:G48"/>
    <mergeCell ref="B22:C22"/>
    <mergeCell ref="D22:E22"/>
    <mergeCell ref="F22:G22"/>
    <mergeCell ref="B23:C23"/>
    <mergeCell ref="D23:E23"/>
    <mergeCell ref="F23:G23"/>
  </mergeCells>
  <pageMargins left="0.7" right="0.7" top="0.78740157499999996" bottom="0.78740157499999996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4D7CF1D2-7B92-4E69-AB54-392DD5AFB895}">
          <x14:formula1>
            <xm:f>Dropdownmenü!$A$2:$A$6</xm:f>
          </x14:formula1>
          <xm:sqref>C7</xm:sqref>
        </x14:dataValidation>
        <x14:dataValidation type="list" allowBlank="1" showInputMessage="1" showErrorMessage="1" xr:uid="{BB4C1CD5-C46B-4B58-A9B8-F3069528EE9E}">
          <x14:formula1>
            <xm:f>Dropdownmenü!$C$2:$C$5</xm:f>
          </x14:formula1>
          <xm:sqref>C10</xm:sqref>
        </x14:dataValidation>
        <x14:dataValidation type="list" allowBlank="1" showInputMessage="1" showErrorMessage="1" xr:uid="{93FFCC54-B3A3-4FBC-B79D-E0755E8B8E85}">
          <x14:formula1>
            <xm:f>Dropdownmenü!$D$2:$D$6</xm:f>
          </x14:formula1>
          <xm:sqref>C11</xm:sqref>
        </x14:dataValidation>
        <x14:dataValidation type="list" allowBlank="1" showInputMessage="1" showErrorMessage="1" xr:uid="{91326542-8A62-4C2A-A215-333D7AD3044F}">
          <x14:formula1>
            <xm:f>Dropdownmenü!$B$2:$B$5</xm:f>
          </x14:formula1>
          <xm:sqref>C8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C072E9EEB6E5B4E89389B4FE992B6A0" ma:contentTypeVersion="18" ma:contentTypeDescription="Create a new document." ma:contentTypeScope="" ma:versionID="3bc340f9ceef2f1341448408d99d37a1">
  <xsd:schema xmlns:xsd="http://www.w3.org/2001/XMLSchema" xmlns:xs="http://www.w3.org/2001/XMLSchema" xmlns:p="http://schemas.microsoft.com/office/2006/metadata/properties" xmlns:ns2="5f50ed65-673b-4150-98d9-0f0b406027fa" xmlns:ns3="575a5044-ca91-4dd9-9fa7-ee2204488f15" targetNamespace="http://schemas.microsoft.com/office/2006/metadata/properties" ma:root="true" ma:fieldsID="8f4617a373a932abb564bf85f0188bee" ns2:_="" ns3:_="">
    <xsd:import namespace="5f50ed65-673b-4150-98d9-0f0b406027fa"/>
    <xsd:import namespace="575a5044-ca91-4dd9-9fa7-ee2204488f1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MediaServiceBillingMetadata" minOccurs="0"/>
                <xsd:element ref="ns2:Auswahl" minOccurs="0"/>
                <xsd:element ref="ns2:zah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50ed65-673b-4150-98d9-0f0b406027f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Image Tags" ma:readOnly="false" ma:fieldId="{5cf76f15-5ced-4ddc-b409-7134ff3c332f}" ma:taxonomyMulti="true" ma:sspId="f80f6d38-43b1-4def-ac06-3ce7426a3aa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  <xsd:element name="Auswahl" ma:index="23" nillable="true" ma:displayName="Auswahl" ma:format="Dropdown" ma:internalName="Auswahl">
      <xsd:simpleType>
        <xsd:restriction base="dms:Choice">
          <xsd:enumeration value="Auswahl 1"/>
          <xsd:enumeration value="Auswahl 2"/>
          <xsd:enumeration value="Auswahl 3"/>
        </xsd:restriction>
      </xsd:simpleType>
    </xsd:element>
    <xsd:element name="zahl" ma:index="24" nillable="true" ma:displayName="zahl" ma:internalName="zahl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5a5044-ca91-4dd9-9fa7-ee2204488f15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1aed678f-45d4-4f5b-896c-80ae869cef5d}" ma:internalName="TaxCatchAll" ma:showField="CatchAllData" ma:web="575a5044-ca91-4dd9-9fa7-ee2204488f1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f50ed65-673b-4150-98d9-0f0b406027fa">
      <Terms xmlns="http://schemas.microsoft.com/office/infopath/2007/PartnerControls"/>
    </lcf76f155ced4ddcb4097134ff3c332f>
    <TaxCatchAll xmlns="575a5044-ca91-4dd9-9fa7-ee2204488f15" xsi:nil="true"/>
    <Auswahl xmlns="5f50ed65-673b-4150-98d9-0f0b406027fa" xsi:nil="true"/>
    <zahl xmlns="5f50ed65-673b-4150-98d9-0f0b406027fa" xsi:nil="true"/>
  </documentManagement>
</p:properties>
</file>

<file path=customXml/itemProps1.xml><?xml version="1.0" encoding="utf-8"?>
<ds:datastoreItem xmlns:ds="http://schemas.openxmlformats.org/officeDocument/2006/customXml" ds:itemID="{E0917EA5-9578-4A0A-B225-0434D0239069}"/>
</file>

<file path=customXml/itemProps2.xml><?xml version="1.0" encoding="utf-8"?>
<ds:datastoreItem xmlns:ds="http://schemas.openxmlformats.org/officeDocument/2006/customXml" ds:itemID="{5D155857-FB2B-4F12-9E77-B038B2837CFE}"/>
</file>

<file path=customXml/itemProps3.xml><?xml version="1.0" encoding="utf-8"?>
<ds:datastoreItem xmlns:ds="http://schemas.openxmlformats.org/officeDocument/2006/customXml" ds:itemID="{F1B1F357-F820-4EDB-8ED8-D0F31D18B81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Sebastian Warnecke</dc:creator>
  <cp:keywords/>
  <dc:description/>
  <cp:lastModifiedBy>Kathrin Manthei</cp:lastModifiedBy>
  <cp:revision/>
  <dcterms:created xsi:type="dcterms:W3CDTF">2015-06-05T18:19:34Z</dcterms:created>
  <dcterms:modified xsi:type="dcterms:W3CDTF">2026-04-28T07:06:53Z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0x010100CC072E9EEB6E5B4E89389B4FE992B6A0</vt:lpwstr>
  </property>
  <property fmtid="{D5CDD505-2E9C-101B-9397-08002B2CF9AE}" pid="3" name="MediaServiceImageTags">
    <vt:lpwstr/>
  </property>
</Properties>
</file>